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rws.nl\p-dfs01\homes\langezaalc\"/>
    </mc:Choice>
  </mc:AlternateContent>
  <bookViews>
    <workbookView xWindow="0" yWindow="0" windowWidth="25200" windowHeight="9210"/>
  </bookViews>
  <sheets>
    <sheet name="Blad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1" i="1" l="1"/>
  <c r="F161" i="1"/>
  <c r="E161" i="1"/>
  <c r="D161" i="1"/>
  <c r="C161" i="1"/>
  <c r="G159" i="1"/>
  <c r="F159" i="1"/>
  <c r="E159" i="1"/>
  <c r="D159" i="1"/>
  <c r="C159" i="1"/>
  <c r="G153" i="1"/>
  <c r="F153" i="1"/>
  <c r="E153" i="1"/>
  <c r="D153" i="1"/>
  <c r="C153" i="1"/>
  <c r="G151" i="1"/>
  <c r="F151" i="1"/>
  <c r="E151" i="1"/>
  <c r="D151" i="1"/>
  <c r="C151" i="1"/>
  <c r="G149" i="1"/>
  <c r="F149" i="1"/>
  <c r="E149" i="1"/>
  <c r="D149" i="1"/>
  <c r="C149" i="1"/>
  <c r="G139" i="1"/>
  <c r="F139" i="1"/>
  <c r="E139" i="1"/>
  <c r="D139" i="1"/>
  <c r="C139" i="1"/>
  <c r="G135" i="1"/>
  <c r="F135" i="1"/>
  <c r="E135" i="1"/>
  <c r="D135" i="1"/>
  <c r="C135" i="1"/>
  <c r="G133" i="1"/>
  <c r="F133" i="1"/>
  <c r="E133" i="1"/>
  <c r="D133" i="1"/>
  <c r="C133" i="1"/>
  <c r="G129" i="1"/>
  <c r="F129" i="1"/>
  <c r="E129" i="1"/>
  <c r="D129" i="1"/>
  <c r="C129" i="1"/>
  <c r="G125" i="1"/>
  <c r="F125" i="1"/>
  <c r="E125" i="1"/>
  <c r="D125" i="1"/>
  <c r="C125" i="1"/>
  <c r="G121" i="1"/>
  <c r="F121" i="1"/>
  <c r="E121" i="1"/>
  <c r="D121" i="1"/>
  <c r="C121" i="1"/>
  <c r="G118" i="1"/>
  <c r="F118" i="1"/>
  <c r="E118" i="1"/>
  <c r="D118" i="1"/>
  <c r="C118" i="1"/>
  <c r="G111" i="1"/>
  <c r="F111" i="1"/>
  <c r="E111" i="1"/>
  <c r="D111" i="1"/>
  <c r="C111" i="1"/>
  <c r="G106" i="1"/>
  <c r="F106" i="1"/>
  <c r="E106" i="1"/>
  <c r="D106" i="1"/>
  <c r="C106" i="1"/>
  <c r="G99" i="1"/>
  <c r="F99" i="1"/>
  <c r="E99" i="1"/>
  <c r="D99" i="1"/>
  <c r="C99" i="1"/>
  <c r="G91" i="1"/>
  <c r="F91" i="1"/>
  <c r="E91" i="1"/>
  <c r="D91" i="1"/>
  <c r="C91" i="1"/>
  <c r="G89" i="1"/>
  <c r="F89" i="1"/>
  <c r="E89" i="1"/>
  <c r="D89" i="1"/>
  <c r="C89" i="1"/>
  <c r="G82" i="1"/>
  <c r="F82" i="1"/>
  <c r="E82" i="1"/>
  <c r="D82" i="1"/>
  <c r="C82" i="1"/>
  <c r="G80" i="1"/>
  <c r="F80" i="1"/>
  <c r="E80" i="1"/>
  <c r="D80" i="1"/>
  <c r="C80" i="1"/>
  <c r="G75" i="1"/>
  <c r="F75" i="1"/>
  <c r="E75" i="1"/>
  <c r="D75" i="1"/>
  <c r="C75" i="1"/>
  <c r="G63" i="1"/>
  <c r="F63" i="1"/>
  <c r="E63" i="1"/>
  <c r="D63" i="1"/>
  <c r="C63" i="1"/>
  <c r="G46" i="1"/>
  <c r="F46" i="1"/>
  <c r="E46" i="1"/>
  <c r="D46" i="1"/>
  <c r="C46" i="1"/>
  <c r="G44" i="1"/>
  <c r="F44" i="1"/>
  <c r="E44" i="1"/>
  <c r="D44" i="1"/>
  <c r="C44" i="1"/>
  <c r="G19" i="1"/>
  <c r="F19" i="1"/>
  <c r="E19" i="1"/>
  <c r="D19" i="1"/>
  <c r="C19" i="1"/>
</calcChain>
</file>

<file path=xl/comments1.xml><?xml version="1.0" encoding="utf-8"?>
<comments xmlns="http://schemas.openxmlformats.org/spreadsheetml/2006/main">
  <authors>
    <author>Tonny Smeets</author>
  </authors>
  <commentList>
    <comment ref="B15" authorId="0" shapeId="0">
      <text>
        <r>
          <rPr>
            <b/>
            <sz val="9"/>
            <color indexed="81"/>
            <rFont val="Tahoma"/>
            <family val="2"/>
          </rPr>
          <t>Tonny Smeets:</t>
        </r>
        <r>
          <rPr>
            <sz val="9"/>
            <color indexed="81"/>
            <rFont val="Tahoma"/>
            <family val="2"/>
          </rPr>
          <t xml:space="preserve">
Vul hier de specifieke BREF in voor de activiteiten
En beoordeel apart of de specifieke punten uit deze BREF t.a.v. de energie efficiency zijn uitgevoerd bij het bedrijf.</t>
        </r>
      </text>
    </comment>
  </commentList>
</comments>
</file>

<file path=xl/sharedStrings.xml><?xml version="1.0" encoding="utf-8"?>
<sst xmlns="http://schemas.openxmlformats.org/spreadsheetml/2006/main" count="234" uniqueCount="226">
  <si>
    <t>Generieke energievoorschriften (uit de BREF ENE)</t>
  </si>
  <si>
    <t>Belangrijke opmerking: De onderstaande voorschriften dienen te allen tijde in samenhang met de gegeven toelichting bij de BBT-conclusies en het gehele BREF ENE document te worden gelezen.</t>
  </si>
  <si>
    <t>Energie-efficiëntiebeheer</t>
  </si>
  <si>
    <r>
      <t>I)</t>
    </r>
    <r>
      <rPr>
        <sz val="7"/>
        <color theme="1"/>
        <rFont val="Times New Roman"/>
        <family val="1"/>
      </rPr>
      <t xml:space="preserve">          </t>
    </r>
    <r>
      <rPr>
        <sz val="11"/>
        <color theme="1"/>
        <rFont val="Calibri"/>
        <family val="2"/>
        <scheme val="minor"/>
      </rPr>
      <t>de structuur (beschrijving taken,  verantwoordelijkheden en bevoegdheden)</t>
    </r>
  </si>
  <si>
    <r>
      <t>II)</t>
    </r>
    <r>
      <rPr>
        <sz val="7"/>
        <color theme="1"/>
        <rFont val="Times New Roman"/>
        <family val="1"/>
      </rPr>
      <t xml:space="preserve">        </t>
    </r>
    <r>
      <rPr>
        <sz val="11"/>
        <color theme="1"/>
        <rFont val="Calibri"/>
        <family val="2"/>
        <scheme val="minor"/>
      </rPr>
      <t>Training, bewustwording en competenties van het personeel;</t>
    </r>
  </si>
  <si>
    <r>
      <t>III)</t>
    </r>
    <r>
      <rPr>
        <sz val="7"/>
        <color theme="1"/>
        <rFont val="Times New Roman"/>
        <family val="1"/>
      </rPr>
      <t xml:space="preserve">      </t>
    </r>
    <r>
      <rPr>
        <sz val="11"/>
        <color theme="1"/>
        <rFont val="Calibri"/>
        <family val="2"/>
        <scheme val="minor"/>
      </rPr>
      <t>Communicatie</t>
    </r>
  </si>
  <si>
    <r>
      <t>IV)</t>
    </r>
    <r>
      <rPr>
        <sz val="7"/>
        <color theme="1"/>
        <rFont val="Times New Roman"/>
        <family val="1"/>
      </rPr>
      <t xml:space="preserve">     </t>
    </r>
    <r>
      <rPr>
        <sz val="11"/>
        <color theme="1"/>
        <rFont val="Calibri"/>
        <family val="2"/>
        <scheme val="minor"/>
      </rPr>
      <t>Betrokkenheid van werknemers</t>
    </r>
  </si>
  <si>
    <r>
      <t>V)</t>
    </r>
    <r>
      <rPr>
        <sz val="7"/>
        <color theme="1"/>
        <rFont val="Times New Roman"/>
        <family val="1"/>
      </rPr>
      <t xml:space="preserve">       </t>
    </r>
    <r>
      <rPr>
        <sz val="11"/>
        <color theme="1"/>
        <rFont val="Calibri"/>
        <family val="2"/>
        <scheme val="minor"/>
      </rPr>
      <t>Documenteren</t>
    </r>
  </si>
  <si>
    <r>
      <t>VI)</t>
    </r>
    <r>
      <rPr>
        <sz val="7"/>
        <color theme="1"/>
        <rFont val="Times New Roman"/>
        <family val="1"/>
      </rPr>
      <t xml:space="preserve">     </t>
    </r>
    <r>
      <rPr>
        <sz val="11"/>
        <color theme="1"/>
        <rFont val="Calibri"/>
        <family val="2"/>
        <scheme val="minor"/>
      </rPr>
      <t>Effectieve controle van de p[processen</t>
    </r>
  </si>
  <si>
    <r>
      <t>VII)</t>
    </r>
    <r>
      <rPr>
        <sz val="7"/>
        <color theme="1"/>
        <rFont val="Times New Roman"/>
        <family val="1"/>
      </rPr>
      <t xml:space="preserve">   </t>
    </r>
    <r>
      <rPr>
        <sz val="11"/>
        <color theme="1"/>
        <rFont val="Calibri"/>
        <family val="2"/>
        <scheme val="minor"/>
      </rPr>
      <t>Onderhoud</t>
    </r>
  </si>
  <si>
    <r>
      <t>VIII)</t>
    </r>
    <r>
      <rPr>
        <sz val="7"/>
        <color theme="1"/>
        <rFont val="Times New Roman"/>
        <family val="1"/>
      </rPr>
      <t xml:space="preserve"> </t>
    </r>
    <r>
      <rPr>
        <sz val="11"/>
        <color theme="1"/>
        <rFont val="Calibri"/>
        <family val="2"/>
        <scheme val="minor"/>
      </rPr>
      <t>Voorbereid zijn en verantwoordelijkheden bij noodsituaties</t>
    </r>
  </si>
  <si>
    <r>
      <t>IX)</t>
    </r>
    <r>
      <rPr>
        <sz val="7"/>
        <color theme="1"/>
        <rFont val="Times New Roman"/>
        <family val="1"/>
      </rPr>
      <t xml:space="preserve">      </t>
    </r>
    <r>
      <rPr>
        <sz val="11"/>
        <color theme="1"/>
        <rFont val="Calibri"/>
        <family val="2"/>
        <scheme val="minor"/>
      </rPr>
      <t>Het waarborgen van de compliance voor energie-gerelateerde wet- en regelgeving.</t>
    </r>
  </si>
  <si>
    <r>
      <t>I)</t>
    </r>
    <r>
      <rPr>
        <sz val="7"/>
        <color theme="1"/>
        <rFont val="Times New Roman"/>
        <family val="1"/>
      </rPr>
      <t xml:space="preserve">          </t>
    </r>
    <r>
      <rPr>
        <sz val="11"/>
        <color theme="1"/>
        <rFont val="Calibri"/>
        <family val="2"/>
        <scheme val="minor"/>
      </rPr>
      <t>Monitoring en meting</t>
    </r>
  </si>
  <si>
    <r>
      <t>II)</t>
    </r>
    <r>
      <rPr>
        <sz val="7"/>
        <color theme="1"/>
        <rFont val="Times New Roman"/>
        <family val="1"/>
      </rPr>
      <t xml:space="preserve">        </t>
    </r>
    <r>
      <rPr>
        <sz val="11"/>
        <color theme="1"/>
        <rFont val="Calibri"/>
        <family val="2"/>
        <scheme val="minor"/>
      </rPr>
      <t>Corrigerende en preventieve maatregelen</t>
    </r>
  </si>
  <si>
    <r>
      <t>III)</t>
    </r>
    <r>
      <rPr>
        <sz val="7"/>
        <color theme="1"/>
        <rFont val="Times New Roman"/>
        <family val="1"/>
      </rPr>
      <t xml:space="preserve">      </t>
    </r>
    <r>
      <rPr>
        <sz val="11"/>
        <color theme="1"/>
        <rFont val="Calibri"/>
        <family val="2"/>
        <scheme val="minor"/>
      </rPr>
      <t>Bijhouden van gegevens;</t>
    </r>
  </si>
  <si>
    <r>
      <t>IV)</t>
    </r>
    <r>
      <rPr>
        <sz val="7"/>
        <color theme="1"/>
        <rFont val="Times New Roman"/>
        <family val="1"/>
      </rPr>
      <t xml:space="preserve">     </t>
    </r>
    <r>
      <rPr>
        <sz val="11"/>
        <color theme="1"/>
        <rFont val="Calibri"/>
        <family val="2"/>
        <scheme val="minor"/>
      </rPr>
      <t>Interne, waar mogelijk onafhankelijke, auditing, teneinde vast te stellen of het ENEMS overeenkomt met de geplande regelingen en of het op de juiste wijze wordt geïmplementeerd en gehandhaafd.</t>
    </r>
  </si>
  <si>
    <t>Planning en vaststellen van doelen voor continue milieuverbetering</t>
  </si>
  <si>
    <t>Identificeren  van de energie-efficiëntieaspecten van een installatie en mogelijkheden voor energiebesparing</t>
  </si>
  <si>
    <r>
      <t>I)</t>
    </r>
    <r>
      <rPr>
        <sz val="7"/>
        <color theme="1"/>
        <rFont val="Times New Roman"/>
        <family val="1"/>
      </rPr>
      <t xml:space="preserve">          </t>
    </r>
    <r>
      <rPr>
        <sz val="11"/>
        <color theme="1"/>
        <rFont val="Calibri"/>
        <family val="2"/>
        <scheme val="minor"/>
      </rPr>
      <t>energiemodellen, gegevensbanken en energiebalansen;</t>
    </r>
  </si>
  <si>
    <r>
      <t>II)</t>
    </r>
    <r>
      <rPr>
        <sz val="7"/>
        <color theme="1"/>
        <rFont val="Times New Roman"/>
        <family val="1"/>
      </rPr>
      <t xml:space="preserve">        </t>
    </r>
    <r>
      <rPr>
        <sz val="11"/>
        <color theme="1"/>
        <rFont val="Calibri"/>
        <family val="2"/>
        <scheme val="minor"/>
      </rPr>
      <t xml:space="preserve"> technieken zoals de pinchanalyse, exergie- of enthalpieanalyse en thermo-economische methoden;</t>
    </r>
  </si>
  <si>
    <r>
      <t>III)</t>
    </r>
    <r>
      <rPr>
        <sz val="7"/>
        <color theme="1"/>
        <rFont val="Times New Roman"/>
        <family val="1"/>
      </rPr>
      <t xml:space="preserve">      </t>
    </r>
    <r>
      <rPr>
        <sz val="11"/>
        <color theme="1"/>
        <rFont val="Calibri"/>
        <family val="2"/>
        <scheme val="minor"/>
      </rPr>
      <t>schattingen en berekeningen van energieverbruiken.</t>
    </r>
  </si>
  <si>
    <t>Een systeembenadering voor energiebeheer</t>
  </si>
  <si>
    <t>Vaststelling en herziening van energie-efficiëntiedoelstellingen en  indicatoren</t>
  </si>
  <si>
    <t>Benchmarking</t>
  </si>
  <si>
    <t>Energie-efficiënt design (EED)</t>
  </si>
  <si>
    <t>Versterkte procesintegratie</t>
  </si>
  <si>
    <t>Behoud van de impuls van initiatieven op het gebied van energie-efficiëntie</t>
  </si>
  <si>
    <t>Behoud van deskundigheid</t>
  </si>
  <si>
    <t>Doeltreffende procescontrole</t>
  </si>
  <si>
    <t>Onderhoud</t>
  </si>
  <si>
    <t>Monitoring en meting</t>
  </si>
  <si>
    <t>Beste beschikbare technieken voor het bereiken van energie-efficiëntie in energie-verbruikende systemen, processen, activiteiten of apparatuur</t>
  </si>
  <si>
    <t>Stookinstallaties</t>
  </si>
  <si>
    <t>Stoominstallaties</t>
  </si>
  <si>
    <t>Warmteterugwinning</t>
  </si>
  <si>
    <t>Warmtekrachtkoppeling</t>
  </si>
  <si>
    <t>Stroomvoorziening</t>
  </si>
  <si>
    <t>Elektromotor gestuurde subsystemen</t>
  </si>
  <si>
    <t>De vervanging van conventionele systemen door efficiënte elektromotoren en aandrijfeenheden met variabele snelheid is een van de gemakkelijkste maatregelen ter verbetering van de energie-efficiëntie. Daarbij moet echter wel het hele systeem waarin de motor geïntegreerd is, in aanmerking worden genomen omdat er anders gevaar bestaat:</t>
  </si>
  <si>
    <t>dat de potentiële voordelen van het optimaliseren van het gebruik en de grootte van het systeem en daarmee de optimalisering van de eisen voor de motoraandrijving verloren gaan;</t>
  </si>
  <si>
    <t>dat er energie verloren gaat indien een aandrijfeenheid met variabele snelheid wordt gebruikt in een situatie waarvoor zij niet geschikt is.</t>
  </si>
  <si>
    <t>optimalisering van het hele systeem waarin de motor(en) geïntegreerd is (zijn) (bijvoorbeeld een koelsysteem);</t>
  </si>
  <si>
    <t>vervolgens de optimalisering van de motor(en) in het systeem overeenkomstig de nieuw vastgestelde belastingseisen, door toepassing van een of meer van de beschreven technieken in tabel 4.5 van de BREF ENE, voor zover die kunnen worden toegepast;</t>
  </si>
  <si>
    <t>na optimalisering van de energie verbruikende systemen dienen de overige (niet geoptimaliseerde) motoren geoptimaliseerd te worden, overeenkomstig de beschreven technieken en aan de hand van criteria zoals:</t>
  </si>
  <si>
    <t>Persluchtsystemen</t>
  </si>
  <si>
    <t>Pompsystemen</t>
  </si>
  <si>
    <t>Verwarmings-, ventilatie-, en airconditioning- en koel (HVAC) systemen</t>
  </si>
  <si>
    <t>Verlichting</t>
  </si>
  <si>
    <t>Drogings- scheidings- en concentratieprocessen</t>
  </si>
  <si>
    <t xml:space="preserve"> </t>
  </si>
  <si>
    <t>Voorschriften energie –efficiëntie</t>
  </si>
  <si>
    <t>Sector specifieke energievoorschriften (uit de verticale BREF’s)</t>
  </si>
  <si>
    <t>P.M.</t>
  </si>
  <si>
    <t>Uitleg:</t>
  </si>
  <si>
    <t>Bedrijfsnaam:</t>
  </si>
  <si>
    <t>Contactpersoon:</t>
  </si>
  <si>
    <t>Adres:</t>
  </si>
  <si>
    <t>Voor ieder punt kan een bevinding worden gegeven</t>
  </si>
  <si>
    <t>Postcode / Plaats:</t>
  </si>
  <si>
    <r>
      <t xml:space="preserve">Door een </t>
    </r>
    <r>
      <rPr>
        <b/>
        <sz val="11"/>
        <color theme="1"/>
        <rFont val="Calibri"/>
        <family val="2"/>
        <scheme val="minor"/>
      </rPr>
      <t>"X"</t>
    </r>
    <r>
      <rPr>
        <sz val="11"/>
        <color theme="1"/>
        <rFont val="Calibri"/>
        <family val="2"/>
        <scheme val="minor"/>
      </rPr>
      <t xml:space="preserve"> te zetten in de kolommen wordt in oogopzicht duidelijk waar de verbeterpunten zetten</t>
    </r>
  </si>
  <si>
    <t>Adviseur:</t>
  </si>
  <si>
    <t>Contactpersoon Adviseur:</t>
  </si>
  <si>
    <t>Rapportnummer:</t>
  </si>
  <si>
    <t>Beoordeeld door:</t>
  </si>
  <si>
    <t>datum beoordeling:</t>
  </si>
  <si>
    <t xml:space="preserve">n.v.t. </t>
  </si>
  <si>
    <t>i.o.</t>
  </si>
  <si>
    <t>?</t>
  </si>
  <si>
    <t>n.i.o.</t>
  </si>
  <si>
    <t>1.1</t>
  </si>
  <si>
    <t>1.1.a</t>
  </si>
  <si>
    <t>1.1.b</t>
  </si>
  <si>
    <t>1.1.c</t>
  </si>
  <si>
    <t>1.1.d</t>
  </si>
  <si>
    <t>1.1.e</t>
  </si>
  <si>
    <t>1.1.i</t>
  </si>
  <si>
    <t>1.1.f</t>
  </si>
  <si>
    <t>1.1.g</t>
  </si>
  <si>
    <t>1.1.h</t>
  </si>
  <si>
    <t>1.1.j</t>
  </si>
  <si>
    <t>2.1</t>
  </si>
  <si>
    <t>3.1</t>
  </si>
  <si>
    <t>4.1</t>
  </si>
  <si>
    <t>4.1.a</t>
  </si>
  <si>
    <t>4.1.b</t>
  </si>
  <si>
    <t>4.1.c</t>
  </si>
  <si>
    <t>4.1.d</t>
  </si>
  <si>
    <t>4.1.e</t>
  </si>
  <si>
    <t>4.1.f</t>
  </si>
  <si>
    <t>5.1</t>
  </si>
  <si>
    <t>6.1</t>
  </si>
  <si>
    <t>7.1</t>
  </si>
  <si>
    <t xml:space="preserve">   * beheersen/verminderen van de bedrijfstijd, bijvoorbeeld door het uitschakelen van apparatuur wanneer deze niet wordt gebruikt;</t>
  </si>
  <si>
    <t xml:space="preserve">   * optimaliseren van de isolatie;</t>
  </si>
  <si>
    <t xml:space="preserve">   * optimaliseren van de samenhangende systemen, processen en apparatuur (zie hoofdstuk 3 van de Bref ENE);</t>
  </si>
  <si>
    <t xml:space="preserve">  * proceseenheden (zie de verticale –sectorspecifieke- BREF-documenten)</t>
  </si>
  <si>
    <t xml:space="preserve">  * verwarmingssystemen zoals:</t>
  </si>
  <si>
    <t xml:space="preserve">  * stoominstallaties</t>
  </si>
  <si>
    <t xml:space="preserve">  * warmwaterinstallaties</t>
  </si>
  <si>
    <t xml:space="preserve">  * koel- en vacuümsystemen (zie het BREF-document betreffende industriële koelsystemen)</t>
  </si>
  <si>
    <t xml:space="preserve">  * systemen met motoraandrijving zoals:</t>
  </si>
  <si>
    <t xml:space="preserve">  * persluchtsystemen</t>
  </si>
  <si>
    <t xml:space="preserve">  * pompsystemen</t>
  </si>
  <si>
    <t xml:space="preserve">  * verlichting</t>
  </si>
  <si>
    <t xml:space="preserve">  * systemen voor drogen, scheiden en concentreren.</t>
  </si>
  <si>
    <t>8.1</t>
  </si>
  <si>
    <t xml:space="preserve">  * vaststelling van geschikte energie-efficiëntie-indicatoren voor de installatie en, in voorkomend geval, voor afzonderlijke processen, systemen en/of eenheden en meet de verandering in de tijd of na de invoering van energie-efficiëntiemaatregelen;</t>
  </si>
  <si>
    <t xml:space="preserve">  * vaststelling en registratie van geschikte indicatorgerelateerde grenswaarden;</t>
  </si>
  <si>
    <t xml:space="preserve">  * vaststelling en registratie van de factoren die de variatie in de energie-efficiëntie van de betrokken processen, systemen en/of eenheden kunnen veroorzaken.</t>
  </si>
  <si>
    <t>9.1</t>
  </si>
  <si>
    <t>10.1</t>
  </si>
  <si>
    <t xml:space="preserve">  * een energie-efficiënt design (EED) moet al vanaf een vroeg stadium van het concept of de eerste ontwerpfase worden meegenomen, ook wanneer de begrootte  investeringen nog niet duidelijk vaststaan. Ook bij de aanbestedingsprocedure moeten de EED aspecten worden meegenomen;</t>
  </si>
  <si>
    <t xml:space="preserve">  * het ontwikkelen of selecteren van energie-efficiënte technologieën;</t>
  </si>
  <si>
    <t xml:space="preserve">  * soms kan het nodig zijn om in het kader van het ontwerpproject of onafhankelijk daarvan, de bestaande gegevens te vervolledigen en bepaalde leemten in de kennis aan te vullen;</t>
  </si>
  <si>
    <t xml:space="preserve">  * de werkzaamheden inzake EED moeten door een energiedeskundige worden uitgevoerd;</t>
  </si>
  <si>
    <t xml:space="preserve">  * bij het in kaart brengen van het energieverbruik moet worden vastgesteld welke partijen bij de projectorganisatie worden betrokken.  Vervolgens moet het EED in samenwerking met de personen die invloed kennis hebben over het toekomstige energieverbruik  worden betrokken bij de optimalisatie van het ontwerp (bijvoorbeeld het personeel van de bestaande installatie dat verantwoordelijk is voor specifieke ontwerpparameters).</t>
  </si>
  <si>
    <t>11.1</t>
  </si>
  <si>
    <t>12.1</t>
  </si>
  <si>
    <t xml:space="preserve">  * invoering van een gericht energiebeheerssysteem;</t>
  </si>
  <si>
    <t xml:space="preserve">  * berekenen van de energiekosten op basis van de daadwerkelijke (gemeten) waarden, hetgeen de verantwoordelijkheid en de financiële voordelen bij de gebruiker (betaler) legt;</t>
  </si>
  <si>
    <t xml:space="preserve">  * het vormen van een financieel beloningssysteem voor energie-efficiëntie;</t>
  </si>
  <si>
    <t xml:space="preserve">  * benchmarking;</t>
  </si>
  <si>
    <t xml:space="preserve">  * regelmatig onder de loep nemen van de bestaande beheerssystemen;</t>
  </si>
  <si>
    <t xml:space="preserve">  * het gebruik maken van verander(change)management technieken.</t>
  </si>
  <si>
    <t>13.1</t>
  </si>
  <si>
    <t xml:space="preserve">  * Het werven van gekwalificeerd personeel en/of opleiding van personeel. De opleiding kan worden verzorgd door eigen medewerkers of door externe deskundigen door middel van officiële opleidingen of door zelfstudie en zelfontwikkeling van het personeel;</t>
  </si>
  <si>
    <t xml:space="preserve">  * het vrij maken van personeel  om onderzoek te doen (binnen hun eigen installatie of juist in andere installaties);</t>
  </si>
  <si>
    <t xml:space="preserve">  * uitwisseling van eigen resources (zoals personeel) tussen de verschillende eenheden;</t>
  </si>
  <si>
    <t xml:space="preserve">  * gebruik van gekwalificeerde consultants voor geprogrammeerde onderzoeken;</t>
  </si>
  <si>
    <t xml:space="preserve">  * outsourcing van gespecialiseerde systemen en/of functies.</t>
  </si>
  <si>
    <t>14.1</t>
  </si>
  <si>
    <t xml:space="preserve">  * het gebruik van systemen die waarborgen dat de procedures bekend zijn, begrepen en in acht genomen worden;</t>
  </si>
  <si>
    <t xml:space="preserve">  * de belangrijkste sleutel performance-parameters (KPI) moeten vastgesteld en geoptimaliseerd zijn vanuit het oogpunt van energie-efficiëntie en te worden gemonitord;</t>
  </si>
  <si>
    <t xml:space="preserve">  * het documenteren of registreren van deze parameters.</t>
  </si>
  <si>
    <t>15.1</t>
  </si>
  <si>
    <t xml:space="preserve">  * duidelijke toewijzing van de verantwoordelijkheid voor de planning en uitvoering van onderhoudswerkzaamheden;</t>
  </si>
  <si>
    <t xml:space="preserve">  * vaststelling van een gestructureerd onderhoudsprogramma op basis van de technische beschrijving van de apparatuur, normen, enz.  en met inachtneming van mogelijke storingen en de gevolgen daarvan. Bepaalde onderhoudswerkzaamheden kunnen het best worden ingepland tijdens gepland onderhoud aan  van de installaties (als deze tijdelijk buiten gebruik zijn gesteld);</t>
  </si>
  <si>
    <t xml:space="preserve">  * ondersteuning van het onderhoudsprogramma met passende registratiesystemen en diagnostische tests;</t>
  </si>
  <si>
    <t xml:space="preserve">  * registreer het mogelijke verlies van energie-efficiëntie tijdens routinematig onderhoud, uitval en afwijkingen van/in  de installatie en leg vast waar mogelijke energie-efficiëntiewinst kan worden behaald;</t>
  </si>
  <si>
    <t xml:space="preserve">  * opsporing van lekken, defecte apparatuur, versleten lagers, enz. die het energieverbruik beïnvloeden, en de opheffing daarvan bij de eerstvolgende mogelijkheid.</t>
  </si>
  <si>
    <t>16.1</t>
  </si>
  <si>
    <t>17.1</t>
  </si>
  <si>
    <t xml:space="preserve">  * de sectorspecifieke technieken die in de verticale BREF-documenten zijn beschreven;</t>
  </si>
  <si>
    <t xml:space="preserve">  * de in de BREF ENE beschreven technieken (zie o.a. tabel 4.2 van de BREF ENE).</t>
  </si>
  <si>
    <t xml:space="preserve">  * een periodieke monitoring van de efficiëntie als</t>
  </si>
  <si>
    <t xml:space="preserve">  * het voorkomen of verwijderen van aanslag (zie sectie 3.3.1.1. van de BREF ENE).</t>
  </si>
  <si>
    <t>18.1</t>
  </si>
  <si>
    <t>19.1</t>
  </si>
  <si>
    <t>20.1</t>
  </si>
  <si>
    <t>21.1</t>
  </si>
  <si>
    <t>22.1</t>
  </si>
  <si>
    <t>23.1</t>
  </si>
  <si>
    <t>24.1</t>
  </si>
  <si>
    <t xml:space="preserve">  i) prioriteit voor de vervanging van de overige motoren die meer dan 2000 uur per jaar draaien door efficiënte elektromotoren;</t>
  </si>
  <si>
    <t xml:space="preserve">  ii) voor elektromotoren die variabele lasten aandrijven, die gedurende meer dan 20% van hun bedrijfstijd met minder dan 50% van hun capaciteit lopen en die meer dan 2000 uur per jaar draaien, dient een uitrusting met aandrijfeenheden met variabele snelheid overwogen te worden.</t>
  </si>
  <si>
    <t>25.1</t>
  </si>
  <si>
    <t>26.1</t>
  </si>
  <si>
    <t>27.1</t>
  </si>
  <si>
    <t xml:space="preserve">  * voor ventilatie, ruimteverwarming en koeling de technieken zoals beschreven in tabel 4.8 van de BREF ENE (voor zover deze toepasbaar zijn);</t>
  </si>
  <si>
    <t xml:space="preserve">  * voor verwarming zie de secties 3.2 en 3.3.1 en BAT 18 en 19 van de BREF ENE;</t>
  </si>
  <si>
    <t xml:space="preserve">  * voor pompsystemen zie sectie 3.8 en BAT 26 van de BREF ENE;</t>
  </si>
  <si>
    <t xml:space="preserve">  * voor koeling en warmtewisselaars zie de BREF ICS, alsmede de sectie 3.3 en BAT 19 in de BREF ENE;</t>
  </si>
  <si>
    <t>28.1</t>
  </si>
  <si>
    <t>29.1</t>
  </si>
  <si>
    <t>Beoordeling BREF Energie Efficiency</t>
  </si>
  <si>
    <t>Opmerkingen</t>
  </si>
  <si>
    <t>Degene die de inrichting drijft heeft en onderhoudt een beheerssysteem voor energie-efficiëntie (ENEMS) dat de volgende onderdelen omvat:</t>
  </si>
  <si>
    <t>Degene die de inrichting drijft heeft de zorgplicht om voortdurend de milieueffecten van een IPPC-installatie door de geïntegreerde planning van maatregelen en investeringen op korte, middellange en lange termijn te minimaliseren, rekening houdend met de kosteneffectiviteit en de effecten op andere milieu-onderdelen (cross-media effects).</t>
  </si>
  <si>
    <t>De vergunninghouder voert periodiek een energie-audit van de IPPC installatie uit. De audit is gebaseerd op een systeem benadering (Zie voorschrift …. (BAT 7))</t>
  </si>
  <si>
    <t>Bij de uitvoering van een audit overeenkomstig de beste beschikbare technieken dienen de volgende aspecten te worden vastgelegd:</t>
  </si>
  <si>
    <t>Behoud het momentum van het energie-efficiëntieprogramma door middel van een scala van maatregelen, zoals:</t>
  </si>
  <si>
    <t>Optimaliseer het energieverbruik tussen meerdere processen of systemen binnen de IPPC-installatie of met een derden partij (bijvoorbeeld in samenwerking met de overheid).</t>
  </si>
  <si>
    <t>Effectieve controle van het proces moet worden geborgd door bijvoorbeeld de volgende technieken:</t>
  </si>
  <si>
    <t>De installaties dienen goed beheerd en onderhouden te worden om de energie-efficiëntie te optimaliseren door middel van:</t>
  </si>
  <si>
    <t>Documenteer en onderhoud procedures voor het op regelmatige basis monitoren en registreren van de belangrijkste parameters en activiteiten die een significante invloed kunnen hebben op de energie-efficiëntie.</t>
  </si>
  <si>
    <t>Optimaliseer de energie efficiëntie van de stookinstallatie(s)  met behulp van relevante technieken zoals:</t>
  </si>
  <si>
    <t>Optimaliseer de energie efficiëntie van de stoominstallatie(s)  met behulp van relevante technieken zoals:</t>
  </si>
  <si>
    <t>Handhaaf de efficiëntie van warmtewisselaars door zowel:</t>
  </si>
  <si>
    <t>Zoek (indien mogelijk met een derde partij) binnen en/of buiten de installatie naar mogelijkheden voor warmtekrachtkoppeling (WKK).</t>
  </si>
  <si>
    <t>Vergroot de vermogensfactor (overeenkomstig de eisen van de plaatselijke elektriciteits-distributeur) door middel van technieken als die welke in de BREF ENE zijn beschreven, voor zover deze kunnen worden toegepast (zie o.a. tabel 4.3 in de BREF ENE).</t>
  </si>
  <si>
    <t>Controleer regelmatig de stroomvoorziening op harmonische stromen en gebruik indien nodig daarvoor geschikte filters.</t>
  </si>
  <si>
    <t>Optimaliseer de efficiëntie van de stroomvoorziening met gebruikmaking van de in de BREF ENE beschreven technieken, voor zover deze kunnen worden toegepast (zie o.a. tabel  4.4 in de BREF ENE).</t>
  </si>
  <si>
    <t>BAT houdt de optimalisering in van elektromotoren in de volgende volgorde:</t>
  </si>
  <si>
    <t>24.1.a</t>
  </si>
  <si>
    <t>24.1.b</t>
  </si>
  <si>
    <t>24.1.c</t>
  </si>
  <si>
    <t>Optimaliseer de drogings-, scheidings- en concentratieprocessen door de technieken toe te passen zoals in de tabel 4.10 van de BREF ENE staan beschreven. Onderzoek de mogelijkheden om mechanische scheiding in combinatie met verwarmingsprocessen te gebruiken zoals in tabel 4.10 van de BREF ENE staan beschreven.</t>
  </si>
  <si>
    <t>Optimaliseer de kunstlichtsystemen door de technieken toe te passen zoals in tabel 4.9 van de BREF ENE staan beschreven.</t>
  </si>
  <si>
    <t>Optimaliseer verwarming-, ventilatie-, koel-  en airconditioningsystemen door gebruik te maken van technieken zoals:</t>
  </si>
  <si>
    <t>Optimaliseer pompsystemen door technieken toe te passen zoals in tabel 4.7 van de BREF ENE staan beschreven (voor zover deze toepasbaar zijn; zie sectie 3.8 van de BREF ENE).</t>
  </si>
  <si>
    <t>Optimaliseer de persluchtsystemen door technieken toe te passen zoals in tabel 4.6 van de BREF ENE staan beschreven.</t>
  </si>
  <si>
    <t>De effectieve controle van processen dient te worden gewaarborgd door technieken zoals:</t>
  </si>
  <si>
    <t>Bij de planning / inrichting van een nieuwe installatie, een nieuwe eenheid of een nieuw systeem of bij een ingrijpende modernisering wordt ten minste rekening gehouden met de volgende aspecten:</t>
  </si>
  <si>
    <t>Voor regelmatig periodieke en systematische vergelijkingen uit met sectorale, nationale of regionale benchmarks, voor zover gevalideerde gegevens beschikbaar zijn.</t>
  </si>
  <si>
    <t>Stel energie-efficiëntie-indicatoren vast door het nemen van alle onderstaande maatregelen:</t>
  </si>
  <si>
    <t>Optimaliseer de energie-efficiëntie door middel van een systeembenadering van het energiemanagement in de installatie. Systemen die voor een algemene optimalisering in aanmerking komen, zijn bijvoorbeeld:</t>
  </si>
  <si>
    <t>Onderzoek de mogelijkheden tot optimalisering van de terugwinning of nuttig gebruik van energie (zoals restwarmte) binnen de IPPC-installatie, tussen de systemen van de installatie en/of met één of meerderde externe partije(n).</t>
  </si>
  <si>
    <t>Gebruik geschikte tools en methoden om energie-optimalisatie te identificeren en te kwantificeren, zoals:</t>
  </si>
  <si>
    <t>3.    4.   5.    6.</t>
  </si>
  <si>
    <t>21.  22.  23.</t>
  </si>
  <si>
    <t>x</t>
  </si>
  <si>
    <t>Opmerkingen of aanvullingen</t>
  </si>
  <si>
    <t xml:space="preserve">Tekst </t>
  </si>
  <si>
    <t>n.v.t.</t>
  </si>
  <si>
    <t>=&gt; niet van toepassing</t>
  </si>
  <si>
    <t>=&gt; in orde</t>
  </si>
  <si>
    <t>=&gt; onduidelijk beschreven of aanvulling gevraagd</t>
  </si>
  <si>
    <t>=&gt; NIET in orde of NIET beschreven</t>
  </si>
  <si>
    <t>=&gt; beschrijf duidelijk je bevindingen</t>
  </si>
  <si>
    <t>Benchmarking. Het vaststellen en bewaken van energie-efficiëntie indicatoren, en het systematisch vergelijken met sectorspecifieke en nationale benchmarks voor energie-efficiëntie.</t>
  </si>
  <si>
    <t>Het controleren van de prestaties en het nemen van corrigerende maatregelen, waarbij vooral aandacht wordt geschonken aan:</t>
  </si>
  <si>
    <t>Evaluatie van het ENEMS door het topmanagement teneinde te waarborgen dat dit toepasselijk, adequaat en doeltreffend blijft.</t>
  </si>
  <si>
    <t>Bij het ontwerp van een nieuwe (productie)eenheid wordt rekening gehouden met de milieugevolgen en met de latere ontmanteling daarvan.</t>
  </si>
  <si>
    <t>Het ontwikkelen van energie-efficiënte technologieën en het volgen van de ontwikkelingen op het gebied van energie-efficiëntietechnieken.</t>
  </si>
  <si>
    <t>(facultatief) Het extern laten beoordelen en valideren van het beheerssysteem en de auditprocedure door een gecertificeerde instelling.</t>
  </si>
  <si>
    <t>onderzoek naar mogelijkheden om alternatieve energiebronnen te gebruiken die efficiënter zijn, in het bijzonder restenergie van andere processen en/of systemen;</t>
  </si>
  <si>
    <t>onderzoek naar mogelijkheden om restenergie (restwarmte) te gebruiken voor andere processen en/of systemen;</t>
  </si>
  <si>
    <t>onderzoek naar mogelijkheden om de kwaliteit van de warmte te verbeteren.</t>
  </si>
  <si>
    <t xml:space="preserve">  * de in het BREF-document betreffende grote stookinstallaties en in de BREF ENE beschreven technieken (zie o.a. tabel 4.1 van de BREF ENE).</t>
  </si>
  <si>
    <t>Een verklaring van het topmanagement van het bedrijf waarin zij de energiedoelstellingen beschrijft.</t>
  </si>
  <si>
    <t>Een uitwerking van het energie-efficiëntiebeleid door het topmanagement.</t>
  </si>
  <si>
    <t>Een planning en het vaststellen van doelstellingen en streefcijfers.</t>
  </si>
  <si>
    <t>Het implementeren en uitvoeren van de procedures, waarbij vooral aandacht wordt geschonken aan:</t>
  </si>
  <si>
    <t>type en hoeveelheid energie die in de installatie als geheel alsook in de te onderscheiden deelsystemen en processen wordt gebruikt;</t>
  </si>
  <si>
    <r>
      <rPr>
        <sz val="7"/>
        <color theme="1"/>
        <rFont val="Times New Roman"/>
        <family val="1"/>
      </rPr>
      <t xml:space="preserve"> </t>
    </r>
    <r>
      <rPr>
        <sz val="11"/>
        <color theme="1"/>
        <rFont val="Calibri"/>
        <family val="2"/>
        <scheme val="minor"/>
      </rPr>
      <t>van apparatuur met een relevant energieverbruik: het type en hoeveelheid gebruikte energie;</t>
    </r>
  </si>
  <si>
    <t>de mogelijkheden om het energieverbruik te minimaliseren, zoals: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</si>
</sst>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13]d\ mmmm\ yyyy;@"/>
  </numFmts>
  <fonts count="21"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7"/>
      <color theme="1"/>
      <name val="Times New Roman"/>
      <family val="1"/>
    </font>
    <font>
      <i/>
      <sz val="9"/>
      <color theme="1"/>
      <name val="Calibri"/>
      <family val="2"/>
      <scheme val="minor"/>
    </font>
    <font>
      <b/>
      <sz val="12"/>
      <color theme="1"/>
      <name val="Calibri"/>
      <family val="2"/>
      <scheme val="minor"/>
    </font>
    <font>
      <u/>
      <sz val="11"/>
      <color theme="10"/>
      <name val="Calibri"/>
      <family val="2"/>
      <scheme val="minor"/>
    </font>
    <font>
      <b/>
      <sz val="36"/>
      <color theme="4" tint="-0.249977111117893"/>
      <name val="Calibri"/>
      <family val="2"/>
      <scheme val="minor"/>
    </font>
    <font>
      <b/>
      <sz val="36"/>
      <color theme="1"/>
      <name val="Calibri"/>
      <family val="2"/>
      <scheme val="minor"/>
    </font>
    <font>
      <b/>
      <i/>
      <sz val="18"/>
      <name val="Trebuchet MS"/>
      <family val="2"/>
    </font>
    <font>
      <b/>
      <sz val="12"/>
      <name val="Trebuchet MS"/>
      <family val="2"/>
    </font>
    <font>
      <i/>
      <sz val="12"/>
      <name val="Trebuchet MS"/>
      <family val="2"/>
    </font>
    <font>
      <sz val="10"/>
      <name val="Trebuchet MS"/>
      <family val="2"/>
    </font>
    <font>
      <b/>
      <sz val="12"/>
      <color rgb="FF0099CC"/>
      <name val="Trebuchet MS"/>
      <family val="2"/>
    </font>
    <font>
      <i/>
      <sz val="12"/>
      <color rgb="FF0099CC"/>
      <name val="Trebuchet MS"/>
      <family val="2"/>
    </font>
    <font>
      <b/>
      <u/>
      <sz val="18"/>
      <color theme="10"/>
      <name val="Calibri"/>
      <family val="2"/>
      <scheme val="minor"/>
    </font>
    <font>
      <b/>
      <i/>
      <sz val="11"/>
      <color theme="1"/>
      <name val="Calibri"/>
      <family val="2"/>
      <scheme val="minor"/>
    </font>
    <font>
      <b/>
      <u/>
      <sz val="17"/>
      <color theme="10"/>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4">
    <border>
      <left/>
      <right/>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top/>
      <bottom style="dashDot">
        <color theme="4" tint="-0.24994659260841701"/>
      </bottom>
      <diagonal/>
    </border>
    <border>
      <left/>
      <right style="medium">
        <color theme="4" tint="-0.24994659260841701"/>
      </right>
      <top/>
      <bottom style="dashDot">
        <color theme="4" tint="-0.24994659260841701"/>
      </bottom>
      <diagonal/>
    </border>
    <border>
      <left/>
      <right/>
      <top style="dashDot">
        <color theme="4" tint="-0.24994659260841701"/>
      </top>
      <bottom style="dashDot">
        <color theme="4" tint="-0.24994659260841701"/>
      </bottom>
      <diagonal/>
    </border>
    <border>
      <left/>
      <right style="medium">
        <color theme="4" tint="-0.24994659260841701"/>
      </right>
      <top style="dashDot">
        <color theme="4" tint="-0.24994659260841701"/>
      </top>
      <bottom style="dashDot">
        <color theme="4" tint="-0.24994659260841701"/>
      </bottom>
      <diagonal/>
    </border>
    <border>
      <left style="medium">
        <color theme="4" tint="-0.24994659260841701"/>
      </left>
      <right/>
      <top/>
      <bottom style="medium">
        <color theme="4" tint="-0.24994659260841701"/>
      </bottom>
      <diagonal/>
    </border>
    <border>
      <left/>
      <right/>
      <top style="dashDot">
        <color theme="4" tint="-0.24994659260841701"/>
      </top>
      <bottom style="medium">
        <color theme="4" tint="-0.24994659260841701"/>
      </bottom>
      <diagonal/>
    </border>
    <border>
      <left/>
      <right style="medium">
        <color theme="4" tint="-0.24994659260841701"/>
      </right>
      <top style="dashDot">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7" fillId="0" borderId="0" applyNumberFormat="0" applyFill="0" applyBorder="0" applyAlignment="0" applyProtection="0"/>
  </cellStyleXfs>
  <cellXfs count="76">
    <xf numFmtId="0" fontId="0" fillId="0" borderId="0" xfId="0"/>
    <xf numFmtId="0" fontId="6" fillId="0" borderId="0" xfId="0" applyFont="1"/>
    <xf numFmtId="0" fontId="0" fillId="0" borderId="0" xfId="0" applyAlignment="1">
      <alignment vertical="center" wrapText="1"/>
    </xf>
    <xf numFmtId="0" fontId="10" fillId="0" borderId="0" xfId="0" applyFont="1" applyFill="1" applyBorder="1" applyAlignment="1">
      <alignment vertical="center" wrapText="1"/>
    </xf>
    <xf numFmtId="0" fontId="0" fillId="0" borderId="0" xfId="0" applyBorder="1"/>
    <xf numFmtId="0" fontId="13" fillId="0" borderId="0" xfId="0" applyFont="1" applyFill="1" applyBorder="1"/>
    <xf numFmtId="0" fontId="0" fillId="0" borderId="0" xfId="0" applyFill="1" applyBorder="1"/>
    <xf numFmtId="0" fontId="0" fillId="0" borderId="0" xfId="0" applyAlignment="1">
      <alignment horizontal="center" vertical="center"/>
    </xf>
    <xf numFmtId="0" fontId="14" fillId="0" borderId="10" xfId="0" applyFont="1" applyFill="1" applyBorder="1" applyAlignment="1">
      <alignment vertical="center" wrapText="1"/>
    </xf>
    <xf numFmtId="0" fontId="6" fillId="0" borderId="0" xfId="0" applyFont="1" applyAlignment="1">
      <alignment vertical="center"/>
    </xf>
    <xf numFmtId="0" fontId="0" fillId="0" borderId="4" xfId="0" applyFill="1" applyBorder="1" applyAlignment="1">
      <alignment horizontal="center" vertical="top"/>
    </xf>
    <xf numFmtId="0" fontId="0" fillId="0" borderId="9" xfId="0"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16" fillId="2" borderId="13" xfId="1" applyFont="1" applyFill="1" applyBorder="1" applyAlignment="1">
      <alignment vertical="center" wrapText="1"/>
    </xf>
    <xf numFmtId="0" fontId="17" fillId="2" borderId="13" xfId="0" applyFont="1" applyFill="1" applyBorder="1" applyAlignment="1">
      <alignment horizontal="center" textRotation="90"/>
    </xf>
    <xf numFmtId="0" fontId="0" fillId="0" borderId="13" xfId="0" applyBorder="1" applyAlignment="1">
      <alignment horizontal="center" vertical="top" wrapText="1"/>
    </xf>
    <xf numFmtId="0" fontId="0" fillId="0" borderId="13" xfId="0" applyBorder="1" applyAlignment="1">
      <alignment horizontal="left" vertical="center" wrapText="1"/>
    </xf>
    <xf numFmtId="0" fontId="0" fillId="0" borderId="13" xfId="0" applyBorder="1"/>
    <xf numFmtId="0" fontId="5" fillId="0" borderId="13" xfId="0" applyFont="1" applyBorder="1" applyAlignment="1">
      <alignment vertical="center" wrapText="1"/>
    </xf>
    <xf numFmtId="0" fontId="5" fillId="0" borderId="13" xfId="0" applyFont="1" applyBorder="1" applyAlignment="1">
      <alignment horizontal="left" vertical="center" wrapText="1" indent="7"/>
    </xf>
    <xf numFmtId="0" fontId="3" fillId="0" borderId="13" xfId="0" applyFont="1" applyBorder="1" applyAlignment="1">
      <alignment vertical="center" wrapText="1"/>
    </xf>
    <xf numFmtId="0" fontId="17" fillId="2" borderId="13" xfId="0" applyFont="1" applyFill="1" applyBorder="1" applyAlignment="1">
      <alignment horizontal="center"/>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6" fillId="2" borderId="13" xfId="1" applyFont="1" applyFill="1" applyBorder="1" applyAlignment="1">
      <alignment horizontal="center" vertical="center" wrapText="1"/>
    </xf>
    <xf numFmtId="0" fontId="18" fillId="2" borderId="13" xfId="1" applyFont="1" applyFill="1" applyBorder="1" applyAlignment="1">
      <alignment vertical="center" wrapText="1"/>
    </xf>
    <xf numFmtId="0" fontId="0" fillId="0" borderId="0" xfId="0" applyBorder="1" applyAlignment="1">
      <alignment horizontal="center" vertical="top" wrapText="1"/>
    </xf>
    <xf numFmtId="0" fontId="0" fillId="0" borderId="0" xfId="0" applyBorder="1" applyAlignment="1">
      <alignment horizontal="left" vertical="center" wrapText="1"/>
    </xf>
    <xf numFmtId="0" fontId="17" fillId="2" borderId="13" xfId="0" applyFont="1" applyFill="1" applyBorder="1" applyAlignment="1">
      <alignment horizontal="center" vertical="center" textRotation="90"/>
    </xf>
    <xf numFmtId="0" fontId="17" fillId="2" borderId="13" xfId="0" applyFont="1" applyFill="1" applyBorder="1" applyAlignment="1">
      <alignment horizontal="center" vertical="center"/>
    </xf>
    <xf numFmtId="0" fontId="0" fillId="2" borderId="13" xfId="0" applyFill="1" applyBorder="1" applyAlignment="1">
      <alignment horizontal="center" vertical="center"/>
    </xf>
    <xf numFmtId="0" fontId="0" fillId="0" borderId="0" xfId="0" applyBorder="1" applyAlignment="1">
      <alignment vertical="center"/>
    </xf>
    <xf numFmtId="0" fontId="0" fillId="0" borderId="0" xfId="0" applyAlignment="1">
      <alignment horizontal="center"/>
    </xf>
    <xf numFmtId="0" fontId="0" fillId="0" borderId="13" xfId="0" applyBorder="1" applyAlignment="1">
      <alignment horizontal="center" vertical="center"/>
    </xf>
    <xf numFmtId="0" fontId="11" fillId="0" borderId="5" xfId="0" applyFont="1" applyFill="1" applyBorder="1" applyAlignment="1">
      <alignment horizontal="right" vertical="center" wrapText="1"/>
    </xf>
    <xf numFmtId="0" fontId="11" fillId="0" borderId="7" xfId="0" applyFont="1" applyFill="1" applyBorder="1" applyAlignment="1">
      <alignment horizontal="right" vertical="center" wrapText="1"/>
    </xf>
    <xf numFmtId="0" fontId="14" fillId="0" borderId="7" xfId="0" applyFont="1" applyFill="1" applyBorder="1" applyAlignment="1">
      <alignment horizontal="right" vertical="center" wrapText="1"/>
    </xf>
    <xf numFmtId="0" fontId="0" fillId="0" borderId="13" xfId="0" applyBorder="1" applyAlignment="1">
      <alignment horizontal="center"/>
    </xf>
    <xf numFmtId="0" fontId="0" fillId="0" borderId="17" xfId="0" applyBorder="1" applyAlignment="1">
      <alignment horizontal="center" vertical="center"/>
    </xf>
    <xf numFmtId="0" fontId="0" fillId="0" borderId="17" xfId="0" applyBorder="1" applyAlignment="1">
      <alignment horizontal="center"/>
    </xf>
    <xf numFmtId="0" fontId="0" fillId="0" borderId="18" xfId="0" applyBorder="1"/>
    <xf numFmtId="0" fontId="2" fillId="0" borderId="16" xfId="0" applyFont="1" applyBorder="1" applyAlignment="1">
      <alignment vertical="center" wrapText="1"/>
    </xf>
    <xf numFmtId="0" fontId="0" fillId="0" borderId="16" xfId="0" applyBorder="1" applyAlignment="1">
      <alignment vertical="center" wrapText="1"/>
    </xf>
    <xf numFmtId="0" fontId="0" fillId="0" borderId="23" xfId="0" applyBorder="1"/>
    <xf numFmtId="0" fontId="0" fillId="0" borderId="0" xfId="0" applyBorder="1" applyAlignment="1">
      <alignment horizontal="center" vertical="center"/>
    </xf>
    <xf numFmtId="0" fontId="0" fillId="0" borderId="0" xfId="0" applyBorder="1" applyAlignment="1">
      <alignment horizontal="center"/>
    </xf>
    <xf numFmtId="0" fontId="1" fillId="0" borderId="19" xfId="0" applyFont="1" applyBorder="1" applyAlignment="1">
      <alignment horizontal="center" vertical="center"/>
    </xf>
    <xf numFmtId="49" fontId="0" fillId="0" borderId="19" xfId="0" applyNumberFormat="1" applyBorder="1"/>
    <xf numFmtId="0" fontId="0" fillId="0" borderId="19" xfId="0" applyBorder="1" applyAlignment="1">
      <alignment horizontal="center" vertical="center"/>
    </xf>
    <xf numFmtId="0" fontId="0" fillId="0" borderId="19" xfId="0" applyBorder="1" applyAlignment="1">
      <alignment horizontal="center"/>
    </xf>
    <xf numFmtId="0" fontId="0" fillId="0" borderId="19" xfId="0" applyBorder="1"/>
    <xf numFmtId="0" fontId="1" fillId="0" borderId="19"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vertical="center" wrapText="1"/>
    </xf>
    <xf numFmtId="0" fontId="12" fillId="0" borderId="8" xfId="0" applyFont="1" applyFill="1" applyBorder="1" applyAlignment="1">
      <alignmen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164" fontId="15" fillId="0" borderId="7" xfId="0" applyNumberFormat="1" applyFont="1" applyFill="1" applyBorder="1" applyAlignment="1">
      <alignment horizontal="left" vertical="center" wrapText="1"/>
    </xf>
    <xf numFmtId="164" fontId="15" fillId="0" borderId="8" xfId="0" applyNumberFormat="1" applyFont="1" applyFill="1" applyBorder="1" applyAlignment="1">
      <alignment horizontal="lef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16" fillId="3" borderId="20" xfId="1" applyFont="1" applyFill="1" applyBorder="1" applyAlignment="1">
      <alignment horizontal="center" vertical="center" wrapText="1"/>
    </xf>
    <xf numFmtId="0" fontId="16" fillId="3" borderId="21" xfId="1" applyFont="1" applyFill="1" applyBorder="1" applyAlignment="1">
      <alignment horizontal="center" vertical="center" wrapText="1"/>
    </xf>
    <xf numFmtId="0" fontId="16" fillId="3" borderId="22" xfId="1" applyFont="1" applyFill="1" applyBorder="1" applyAlignment="1">
      <alignment horizontal="center" vertical="center" wrapText="1"/>
    </xf>
    <xf numFmtId="0" fontId="0" fillId="0" borderId="19" xfId="0" applyBorder="1" applyAlignment="1"/>
    <xf numFmtId="165" fontId="15" fillId="0" borderId="10" xfId="0" applyNumberFormat="1" applyFont="1" applyFill="1" applyBorder="1" applyAlignment="1">
      <alignment horizontal="left" vertical="center" wrapText="1"/>
    </xf>
    <xf numFmtId="165" fontId="15" fillId="0" borderId="11" xfId="0" applyNumberFormat="1" applyFont="1" applyFill="1" applyBorder="1" applyAlignment="1">
      <alignment horizontal="left" vertical="center" wrapText="1"/>
    </xf>
  </cellXfs>
  <cellStyles count="2">
    <cellStyle name="Hyperlink" xfId="1" builtinId="8"/>
    <cellStyle name="Standaard" xfId="0" builtinId="0"/>
  </cellStyles>
  <dxfs count="16">
    <dxf>
      <font>
        <b/>
        <i val="0"/>
        <color theme="0"/>
      </font>
      <fill>
        <patternFill>
          <bgColor rgb="FFFF6600"/>
        </patternFill>
      </fill>
    </dxf>
    <dxf>
      <fill>
        <patternFill>
          <bgColor rgb="FFFFFF99"/>
        </patternFill>
      </fill>
    </dxf>
    <dxf>
      <font>
        <b val="0"/>
        <i val="0"/>
        <color auto="1"/>
      </font>
      <fill>
        <patternFill>
          <bgColor theme="9" tint="0.59996337778862885"/>
        </patternFill>
      </fill>
    </dxf>
    <dxf>
      <fill>
        <patternFill>
          <bgColor theme="0" tint="-4.9989318521683403E-2"/>
        </patternFill>
      </fill>
    </dxf>
    <dxf>
      <font>
        <b/>
        <i val="0"/>
        <color theme="0"/>
      </font>
      <fill>
        <patternFill>
          <bgColor rgb="FFFF6600"/>
        </patternFill>
      </fill>
    </dxf>
    <dxf>
      <fill>
        <patternFill>
          <bgColor rgb="FFFFFF99"/>
        </patternFill>
      </fill>
    </dxf>
    <dxf>
      <font>
        <b val="0"/>
        <i val="0"/>
        <color auto="1"/>
      </font>
      <fill>
        <patternFill>
          <bgColor theme="9" tint="0.59996337778862885"/>
        </patternFill>
      </fill>
    </dxf>
    <dxf>
      <fill>
        <patternFill>
          <bgColor theme="0" tint="-4.9989318521683403E-2"/>
        </patternFill>
      </fill>
    </dxf>
    <dxf>
      <font>
        <b/>
        <i val="0"/>
        <color theme="0"/>
      </font>
      <fill>
        <patternFill>
          <bgColor rgb="FFFF6600"/>
        </patternFill>
      </fill>
    </dxf>
    <dxf>
      <fill>
        <patternFill>
          <bgColor rgb="FFFFFF99"/>
        </patternFill>
      </fill>
    </dxf>
    <dxf>
      <font>
        <b val="0"/>
        <i val="0"/>
        <color auto="1"/>
      </font>
      <fill>
        <patternFill>
          <bgColor theme="9" tint="0.59996337778862885"/>
        </patternFill>
      </fill>
    </dxf>
    <dxf>
      <fill>
        <patternFill>
          <bgColor theme="0" tint="-4.9989318521683403E-2"/>
        </patternFill>
      </fill>
    </dxf>
    <dxf>
      <font>
        <b/>
        <i val="0"/>
        <color theme="0"/>
      </font>
      <fill>
        <patternFill>
          <bgColor rgb="FFFF6600"/>
        </patternFill>
      </fill>
    </dxf>
    <dxf>
      <fill>
        <patternFill>
          <bgColor rgb="FFFFFF99"/>
        </patternFill>
      </fill>
    </dxf>
    <dxf>
      <font>
        <b val="0"/>
        <i val="0"/>
        <color auto="1"/>
      </font>
      <fill>
        <patternFill>
          <bgColor theme="9" tint="0.59996337778862885"/>
        </patternFill>
      </fill>
    </dxf>
    <dxf>
      <fill>
        <patternFill>
          <bgColor theme="0" tint="-4.9989318521683403E-2"/>
        </patternFill>
      </fill>
    </dxf>
  </dxfs>
  <tableStyles count="0" defaultTableStyle="TableStyleMedium2" defaultPivotStyle="PivotStyleLight16"/>
  <colors>
    <mruColors>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9525</xdr:rowOff>
    </xdr:from>
    <xdr:to>
      <xdr:col>1</xdr:col>
      <xdr:colOff>257175</xdr:colOff>
      <xdr:row>5</xdr:row>
      <xdr:rowOff>69667</xdr:rowOff>
    </xdr:to>
    <xdr:pic>
      <xdr:nvPicPr>
        <xdr:cNvPr id="2" name="Afbeelding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94845" l="1429" r="97143">
                      <a14:foregroundMark x1="20000" y1="22680" x2="20000" y2="22680"/>
                    </a14:backgroundRemoval>
                  </a14:imgEffect>
                </a14:imgLayer>
              </a14:imgProps>
            </a:ext>
            <a:ext uri="{28A0092B-C50C-407E-A947-70E740481C1C}">
              <a14:useLocalDpi xmlns:a14="http://schemas.microsoft.com/office/drawing/2010/main" val="0"/>
            </a:ext>
          </a:extLst>
        </a:blip>
        <a:stretch>
          <a:fillRect/>
        </a:stretch>
      </xdr:blipFill>
      <xdr:spPr>
        <a:xfrm>
          <a:off x="9526" y="9525"/>
          <a:ext cx="1114424" cy="1565092"/>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82"/>
  <sheetViews>
    <sheetView tabSelected="1" topLeftCell="A151" zoomScale="78" zoomScaleNormal="78" workbookViewId="0">
      <selection activeCell="C6" sqref="C6:G6"/>
    </sheetView>
  </sheetViews>
  <sheetFormatPr defaultRowHeight="15" x14ac:dyDescent="0.25"/>
  <cols>
    <col min="1" max="1" width="13" style="13" customWidth="1"/>
    <col min="2" max="2" width="69.7109375" customWidth="1"/>
    <col min="3" max="3" width="9.140625" style="7"/>
    <col min="4" max="4" width="9.140625" style="34"/>
    <col min="5" max="5" width="9" style="34" customWidth="1"/>
    <col min="6" max="6" width="9.140625" style="34"/>
    <col min="7" max="7" width="45.85546875" customWidth="1"/>
  </cols>
  <sheetData>
    <row r="1" spans="1:10" s="4" customFormat="1" ht="46.5" x14ac:dyDescent="0.25">
      <c r="A1" s="56" t="s">
        <v>164</v>
      </c>
      <c r="B1" s="57"/>
      <c r="C1" s="57"/>
      <c r="D1" s="57"/>
      <c r="E1" s="57"/>
      <c r="F1" s="57"/>
      <c r="G1" s="58"/>
      <c r="H1" s="3"/>
    </row>
    <row r="2" spans="1:10" s="4" customFormat="1" ht="18" x14ac:dyDescent="0.3">
      <c r="A2" s="10"/>
      <c r="B2" s="36" t="s">
        <v>54</v>
      </c>
      <c r="C2" s="59"/>
      <c r="D2" s="59"/>
      <c r="E2" s="59"/>
      <c r="F2" s="59"/>
      <c r="G2" s="60"/>
      <c r="H2" s="5"/>
    </row>
    <row r="3" spans="1:10" s="4" customFormat="1" ht="18" x14ac:dyDescent="0.3">
      <c r="A3" s="10"/>
      <c r="B3" s="37" t="s">
        <v>55</v>
      </c>
      <c r="C3" s="54"/>
      <c r="D3" s="54"/>
      <c r="E3" s="54"/>
      <c r="F3" s="54"/>
      <c r="G3" s="55"/>
      <c r="H3" s="5"/>
    </row>
    <row r="4" spans="1:10" s="4" customFormat="1" ht="18" x14ac:dyDescent="0.3">
      <c r="A4" s="10"/>
      <c r="B4" s="37" t="s">
        <v>56</v>
      </c>
      <c r="C4" s="54"/>
      <c r="D4" s="54"/>
      <c r="E4" s="54"/>
      <c r="F4" s="54"/>
      <c r="G4" s="55"/>
      <c r="H4" s="5"/>
      <c r="J4" s="6"/>
    </row>
    <row r="5" spans="1:10" s="4" customFormat="1" ht="18" x14ac:dyDescent="0.3">
      <c r="A5" s="10"/>
      <c r="B5" s="37" t="s">
        <v>58</v>
      </c>
      <c r="C5" s="54"/>
      <c r="D5" s="54"/>
      <c r="E5" s="54"/>
      <c r="F5" s="54"/>
      <c r="G5" s="55"/>
      <c r="H5" s="5"/>
      <c r="J5" s="6"/>
    </row>
    <row r="6" spans="1:10" s="4" customFormat="1" ht="18" x14ac:dyDescent="0.3">
      <c r="A6" s="10"/>
      <c r="B6" s="37" t="s">
        <v>60</v>
      </c>
      <c r="C6" s="61"/>
      <c r="D6" s="61"/>
      <c r="E6" s="61"/>
      <c r="F6" s="61"/>
      <c r="G6" s="62"/>
      <c r="H6" s="5"/>
      <c r="J6" s="6"/>
    </row>
    <row r="7" spans="1:10" s="4" customFormat="1" ht="18" x14ac:dyDescent="0.3">
      <c r="A7" s="10"/>
      <c r="B7" s="37" t="s">
        <v>61</v>
      </c>
      <c r="C7" s="61"/>
      <c r="D7" s="61"/>
      <c r="E7" s="61"/>
      <c r="F7" s="61"/>
      <c r="G7" s="62"/>
      <c r="H7" s="5"/>
      <c r="J7" s="6"/>
    </row>
    <row r="8" spans="1:10" s="4" customFormat="1" ht="18" x14ac:dyDescent="0.3">
      <c r="A8" s="10"/>
      <c r="B8" s="37" t="s">
        <v>62</v>
      </c>
      <c r="C8" s="61"/>
      <c r="D8" s="61"/>
      <c r="E8" s="61"/>
      <c r="F8" s="61"/>
      <c r="G8" s="62"/>
      <c r="H8" s="5"/>
    </row>
    <row r="9" spans="1:10" s="4" customFormat="1" ht="18" x14ac:dyDescent="0.3">
      <c r="A9" s="10"/>
      <c r="B9" s="38" t="s">
        <v>63</v>
      </c>
      <c r="C9" s="63"/>
      <c r="D9" s="63"/>
      <c r="E9" s="63"/>
      <c r="F9" s="63"/>
      <c r="G9" s="64"/>
      <c r="H9" s="5"/>
    </row>
    <row r="10" spans="1:10" s="4" customFormat="1" ht="18" x14ac:dyDescent="0.3">
      <c r="A10" s="10"/>
      <c r="B10" s="38" t="s">
        <v>64</v>
      </c>
      <c r="C10" s="65"/>
      <c r="D10" s="65"/>
      <c r="E10" s="65"/>
      <c r="F10" s="65"/>
      <c r="G10" s="66"/>
      <c r="H10" s="5"/>
    </row>
    <row r="11" spans="1:10" s="4" customFormat="1" ht="18.75" thickBot="1" x14ac:dyDescent="0.35">
      <c r="A11" s="11"/>
      <c r="B11" s="8"/>
      <c r="C11" s="74"/>
      <c r="D11" s="74"/>
      <c r="E11" s="74"/>
      <c r="F11" s="74"/>
      <c r="G11" s="75"/>
      <c r="H11" s="5"/>
    </row>
    <row r="12" spans="1:10" s="4" customFormat="1" x14ac:dyDescent="0.25">
      <c r="A12" s="12"/>
      <c r="B12" s="2"/>
      <c r="C12" s="7"/>
      <c r="D12" s="34"/>
      <c r="E12" s="34"/>
      <c r="F12" s="34"/>
      <c r="G12"/>
    </row>
    <row r="13" spans="1:10" s="33" customFormat="1" ht="34.5" x14ac:dyDescent="0.25">
      <c r="A13" s="32"/>
      <c r="B13" s="14" t="s">
        <v>50</v>
      </c>
      <c r="C13" s="30" t="s">
        <v>65</v>
      </c>
      <c r="D13" s="30" t="s">
        <v>66</v>
      </c>
      <c r="E13" s="30" t="s">
        <v>67</v>
      </c>
      <c r="F13" s="30" t="s">
        <v>68</v>
      </c>
      <c r="G13" s="31" t="s">
        <v>165</v>
      </c>
    </row>
    <row r="14" spans="1:10" x14ac:dyDescent="0.25">
      <c r="A14" s="23"/>
      <c r="B14" s="43" t="s">
        <v>51</v>
      </c>
      <c r="C14" s="40"/>
      <c r="D14" s="41"/>
      <c r="E14" s="41"/>
      <c r="F14" s="41"/>
      <c r="G14" s="42"/>
    </row>
    <row r="15" spans="1:10" x14ac:dyDescent="0.25">
      <c r="A15" s="25"/>
      <c r="B15" s="44" t="s">
        <v>52</v>
      </c>
      <c r="C15" s="40"/>
      <c r="D15" s="41"/>
      <c r="E15" s="41"/>
      <c r="F15" s="41"/>
      <c r="G15" s="42"/>
    </row>
    <row r="16" spans="1:10" x14ac:dyDescent="0.25">
      <c r="A16" s="23"/>
      <c r="B16" s="43" t="s">
        <v>0</v>
      </c>
      <c r="C16" s="40"/>
      <c r="D16" s="41"/>
      <c r="E16" s="41"/>
      <c r="F16" s="41"/>
      <c r="G16" s="42"/>
    </row>
    <row r="17" spans="1:7" ht="29.25" customHeight="1" x14ac:dyDescent="0.25">
      <c r="A17" s="25"/>
      <c r="B17" s="67" t="s">
        <v>1</v>
      </c>
      <c r="C17" s="68"/>
      <c r="D17" s="68"/>
      <c r="E17" s="68"/>
      <c r="F17" s="68"/>
      <c r="G17" s="69"/>
    </row>
    <row r="18" spans="1:7" x14ac:dyDescent="0.25">
      <c r="B18" s="2"/>
    </row>
    <row r="19" spans="1:7" s="9" customFormat="1" ht="34.5" x14ac:dyDescent="0.25">
      <c r="A19" s="26">
        <v>1</v>
      </c>
      <c r="B19" s="14" t="s">
        <v>2</v>
      </c>
      <c r="C19" s="30" t="str">
        <f>C$13</f>
        <v xml:space="preserve">n.v.t. </v>
      </c>
      <c r="D19" s="30" t="str">
        <f>D$13</f>
        <v>i.o.</v>
      </c>
      <c r="E19" s="30" t="str">
        <f>E$13</f>
        <v>?</v>
      </c>
      <c r="F19" s="30" t="str">
        <f>F$13</f>
        <v>n.i.o.</v>
      </c>
      <c r="G19" s="31" t="str">
        <f>G$13</f>
        <v>Opmerkingen</v>
      </c>
    </row>
    <row r="20" spans="1:7" ht="30" x14ac:dyDescent="0.25">
      <c r="A20" s="16" t="s">
        <v>69</v>
      </c>
      <c r="B20" s="17" t="s">
        <v>166</v>
      </c>
      <c r="C20" s="35"/>
      <c r="D20" s="39"/>
      <c r="E20" s="39"/>
      <c r="F20" s="39"/>
      <c r="G20" s="18"/>
    </row>
    <row r="21" spans="1:7" ht="30" x14ac:dyDescent="0.25">
      <c r="A21" s="16" t="s">
        <v>70</v>
      </c>
      <c r="B21" s="17" t="s">
        <v>219</v>
      </c>
      <c r="C21" s="35"/>
      <c r="D21" s="39"/>
      <c r="E21" s="39"/>
      <c r="F21" s="39"/>
      <c r="G21" s="18"/>
    </row>
    <row r="22" spans="1:7" ht="30" x14ac:dyDescent="0.25">
      <c r="A22" s="16" t="s">
        <v>71</v>
      </c>
      <c r="B22" s="17" t="s">
        <v>220</v>
      </c>
      <c r="C22" s="35"/>
      <c r="D22" s="39"/>
      <c r="E22" s="39"/>
      <c r="F22" s="39"/>
      <c r="G22" s="18"/>
    </row>
    <row r="23" spans="1:7" x14ac:dyDescent="0.25">
      <c r="A23" s="16" t="s">
        <v>72</v>
      </c>
      <c r="B23" s="17" t="s">
        <v>221</v>
      </c>
      <c r="C23" s="35"/>
      <c r="D23" s="39"/>
      <c r="E23" s="39"/>
      <c r="F23" s="39"/>
      <c r="G23" s="18"/>
    </row>
    <row r="24" spans="1:7" ht="30" x14ac:dyDescent="0.25">
      <c r="A24" s="23" t="s">
        <v>73</v>
      </c>
      <c r="B24" s="17" t="s">
        <v>222</v>
      </c>
      <c r="C24" s="35"/>
      <c r="D24" s="39"/>
      <c r="E24" s="39"/>
      <c r="F24" s="39"/>
      <c r="G24" s="18"/>
    </row>
    <row r="25" spans="1:7" ht="30" x14ac:dyDescent="0.25">
      <c r="A25" s="24"/>
      <c r="B25" s="17" t="s">
        <v>3</v>
      </c>
      <c r="C25" s="35"/>
      <c r="D25" s="39"/>
      <c r="E25" s="39"/>
      <c r="F25" s="39"/>
      <c r="G25" s="18"/>
    </row>
    <row r="26" spans="1:7" x14ac:dyDescent="0.25">
      <c r="A26" s="24"/>
      <c r="B26" s="17" t="s">
        <v>4</v>
      </c>
      <c r="C26" s="35"/>
      <c r="D26" s="39"/>
      <c r="E26" s="39"/>
      <c r="F26" s="39"/>
      <c r="G26" s="18"/>
    </row>
    <row r="27" spans="1:7" x14ac:dyDescent="0.25">
      <c r="A27" s="24"/>
      <c r="B27" s="17" t="s">
        <v>5</v>
      </c>
      <c r="C27" s="35"/>
      <c r="D27" s="39"/>
      <c r="E27" s="39"/>
      <c r="F27" s="39"/>
      <c r="G27" s="18"/>
    </row>
    <row r="28" spans="1:7" x14ac:dyDescent="0.25">
      <c r="A28" s="24"/>
      <c r="B28" s="17" t="s">
        <v>6</v>
      </c>
      <c r="C28" s="35"/>
      <c r="D28" s="39"/>
      <c r="E28" s="39"/>
      <c r="F28" s="39"/>
      <c r="G28" s="18"/>
    </row>
    <row r="29" spans="1:7" x14ac:dyDescent="0.25">
      <c r="A29" s="24"/>
      <c r="B29" s="17" t="s">
        <v>7</v>
      </c>
      <c r="C29" s="35"/>
      <c r="D29" s="39"/>
      <c r="E29" s="39"/>
      <c r="F29" s="39"/>
      <c r="G29" s="18"/>
    </row>
    <row r="30" spans="1:7" x14ac:dyDescent="0.25">
      <c r="A30" s="24"/>
      <c r="B30" s="17" t="s">
        <v>8</v>
      </c>
      <c r="C30" s="35"/>
      <c r="D30" s="39"/>
      <c r="E30" s="39"/>
      <c r="F30" s="39"/>
      <c r="G30" s="18"/>
    </row>
    <row r="31" spans="1:7" x14ac:dyDescent="0.25">
      <c r="A31" s="24"/>
      <c r="B31" s="17" t="s">
        <v>9</v>
      </c>
      <c r="C31" s="35"/>
      <c r="D31" s="39"/>
      <c r="E31" s="39"/>
      <c r="F31" s="39"/>
      <c r="G31" s="18"/>
    </row>
    <row r="32" spans="1:7" x14ac:dyDescent="0.25">
      <c r="A32" s="24"/>
      <c r="B32" s="17" t="s">
        <v>10</v>
      </c>
      <c r="C32" s="35"/>
      <c r="D32" s="39"/>
      <c r="E32" s="39"/>
      <c r="F32" s="39"/>
      <c r="G32" s="18"/>
    </row>
    <row r="33" spans="1:7" ht="30" x14ac:dyDescent="0.25">
      <c r="A33" s="25"/>
      <c r="B33" s="17" t="s">
        <v>11</v>
      </c>
      <c r="C33" s="35"/>
      <c r="D33" s="39"/>
      <c r="E33" s="39"/>
      <c r="F33" s="39"/>
      <c r="G33" s="18"/>
    </row>
    <row r="34" spans="1:7" ht="45" x14ac:dyDescent="0.25">
      <c r="A34" s="16" t="s">
        <v>74</v>
      </c>
      <c r="B34" s="17" t="s">
        <v>209</v>
      </c>
      <c r="C34" s="35"/>
      <c r="D34" s="39"/>
      <c r="E34" s="39"/>
      <c r="F34" s="39"/>
      <c r="G34" s="18"/>
    </row>
    <row r="35" spans="1:7" ht="30" x14ac:dyDescent="0.25">
      <c r="A35" s="23" t="s">
        <v>76</v>
      </c>
      <c r="B35" s="17" t="s">
        <v>210</v>
      </c>
      <c r="C35" s="35"/>
      <c r="D35" s="39"/>
      <c r="E35" s="39"/>
      <c r="F35" s="39"/>
      <c r="G35" s="18"/>
    </row>
    <row r="36" spans="1:7" x14ac:dyDescent="0.25">
      <c r="A36" s="24"/>
      <c r="B36" s="17" t="s">
        <v>12</v>
      </c>
      <c r="C36" s="35"/>
      <c r="D36" s="39"/>
      <c r="E36" s="39"/>
      <c r="F36" s="39"/>
      <c r="G36" s="18"/>
    </row>
    <row r="37" spans="1:7" x14ac:dyDescent="0.25">
      <c r="A37" s="24"/>
      <c r="B37" s="17" t="s">
        <v>13</v>
      </c>
      <c r="C37" s="35"/>
      <c r="D37" s="39"/>
      <c r="E37" s="39"/>
      <c r="F37" s="39"/>
      <c r="G37" s="18"/>
    </row>
    <row r="38" spans="1:7" x14ac:dyDescent="0.25">
      <c r="A38" s="24"/>
      <c r="B38" s="17" t="s">
        <v>14</v>
      </c>
      <c r="C38" s="35"/>
      <c r="D38" s="39"/>
      <c r="E38" s="39"/>
      <c r="F38" s="39"/>
      <c r="G38" s="18"/>
    </row>
    <row r="39" spans="1:7" ht="45" x14ac:dyDescent="0.25">
      <c r="A39" s="25"/>
      <c r="B39" s="17" t="s">
        <v>15</v>
      </c>
      <c r="C39" s="35"/>
      <c r="D39" s="39"/>
      <c r="E39" s="39"/>
      <c r="F39" s="39"/>
      <c r="G39" s="18"/>
    </row>
    <row r="40" spans="1:7" ht="30" x14ac:dyDescent="0.25">
      <c r="A40" s="16" t="s">
        <v>77</v>
      </c>
      <c r="B40" s="17" t="s">
        <v>211</v>
      </c>
      <c r="C40" s="35"/>
      <c r="D40" s="39"/>
      <c r="E40" s="39"/>
      <c r="F40" s="39"/>
      <c r="G40" s="18"/>
    </row>
    <row r="41" spans="1:7" ht="30" x14ac:dyDescent="0.25">
      <c r="A41" s="16" t="s">
        <v>78</v>
      </c>
      <c r="B41" s="17" t="s">
        <v>212</v>
      </c>
      <c r="C41" s="35"/>
      <c r="D41" s="39"/>
      <c r="E41" s="39"/>
      <c r="F41" s="39"/>
      <c r="G41" s="18"/>
    </row>
    <row r="42" spans="1:7" ht="30" x14ac:dyDescent="0.25">
      <c r="A42" s="16" t="s">
        <v>75</v>
      </c>
      <c r="B42" s="17" t="s">
        <v>213</v>
      </c>
      <c r="C42" s="35"/>
      <c r="D42" s="39"/>
      <c r="E42" s="39"/>
      <c r="F42" s="39"/>
      <c r="G42" s="18"/>
    </row>
    <row r="43" spans="1:7" ht="30" x14ac:dyDescent="0.25">
      <c r="A43" s="16" t="s">
        <v>79</v>
      </c>
      <c r="B43" s="17" t="s">
        <v>214</v>
      </c>
      <c r="C43" s="35"/>
      <c r="D43" s="39"/>
      <c r="E43" s="39"/>
      <c r="F43" s="39"/>
      <c r="G43" s="18"/>
    </row>
    <row r="44" spans="1:7" s="9" customFormat="1" ht="46.5" customHeight="1" x14ac:dyDescent="0.25">
      <c r="A44" s="26">
        <v>2</v>
      </c>
      <c r="B44" s="14" t="s">
        <v>16</v>
      </c>
      <c r="C44" s="30" t="str">
        <f>C$13</f>
        <v xml:space="preserve">n.v.t. </v>
      </c>
      <c r="D44" s="30" t="str">
        <f>D$13</f>
        <v>i.o.</v>
      </c>
      <c r="E44" s="30" t="str">
        <f>E$13</f>
        <v>?</v>
      </c>
      <c r="F44" s="30" t="str">
        <f>F$13</f>
        <v>n.i.o.</v>
      </c>
      <c r="G44" s="31" t="str">
        <f>G$13</f>
        <v>Opmerkingen</v>
      </c>
    </row>
    <row r="45" spans="1:7" ht="75" x14ac:dyDescent="0.25">
      <c r="A45" s="16" t="s">
        <v>80</v>
      </c>
      <c r="B45" s="17" t="s">
        <v>167</v>
      </c>
      <c r="C45" s="35"/>
      <c r="D45" s="39"/>
      <c r="E45" s="39"/>
      <c r="F45" s="39"/>
      <c r="G45" s="18"/>
    </row>
    <row r="46" spans="1:7" s="9" customFormat="1" ht="70.5" customHeight="1" x14ac:dyDescent="0.25">
      <c r="A46" s="26" t="s">
        <v>198</v>
      </c>
      <c r="B46" s="27" t="s">
        <v>17</v>
      </c>
      <c r="C46" s="30" t="str">
        <f>C$13</f>
        <v xml:space="preserve">n.v.t. </v>
      </c>
      <c r="D46" s="30" t="str">
        <f>D$13</f>
        <v>i.o.</v>
      </c>
      <c r="E46" s="30" t="str">
        <f>E$13</f>
        <v>?</v>
      </c>
      <c r="F46" s="30" t="str">
        <f>F$13</f>
        <v>n.i.o.</v>
      </c>
      <c r="G46" s="31" t="str">
        <f>G$13</f>
        <v>Opmerkingen</v>
      </c>
    </row>
    <row r="47" spans="1:7" ht="45" x14ac:dyDescent="0.25">
      <c r="A47" s="16" t="s">
        <v>81</v>
      </c>
      <c r="B47" s="17" t="s">
        <v>168</v>
      </c>
      <c r="C47" s="35"/>
      <c r="D47" s="39"/>
      <c r="E47" s="39"/>
      <c r="F47" s="39"/>
      <c r="G47" s="18"/>
    </row>
    <row r="48" spans="1:7" ht="30" x14ac:dyDescent="0.25">
      <c r="A48" s="16" t="s">
        <v>82</v>
      </c>
      <c r="B48" s="17" t="s">
        <v>169</v>
      </c>
      <c r="C48" s="35"/>
      <c r="D48" s="39"/>
      <c r="E48" s="39"/>
      <c r="F48" s="39"/>
      <c r="G48" s="18"/>
    </row>
    <row r="49" spans="1:7" ht="30" x14ac:dyDescent="0.25">
      <c r="A49" s="16" t="s">
        <v>83</v>
      </c>
      <c r="B49" s="17" t="s">
        <v>223</v>
      </c>
      <c r="C49" s="35"/>
      <c r="D49" s="39"/>
      <c r="E49" s="39"/>
      <c r="F49" s="39"/>
      <c r="G49" s="18"/>
    </row>
    <row r="50" spans="1:7" ht="30" x14ac:dyDescent="0.25">
      <c r="A50" s="16" t="s">
        <v>84</v>
      </c>
      <c r="B50" s="17" t="s">
        <v>224</v>
      </c>
      <c r="C50" s="35"/>
      <c r="D50" s="39"/>
      <c r="E50" s="39"/>
      <c r="F50" s="39"/>
      <c r="G50" s="18"/>
    </row>
    <row r="51" spans="1:7" x14ac:dyDescent="0.25">
      <c r="A51" s="23" t="s">
        <v>85</v>
      </c>
      <c r="B51" s="17" t="s">
        <v>225</v>
      </c>
      <c r="C51" s="35"/>
      <c r="D51" s="39"/>
      <c r="E51" s="39"/>
      <c r="F51" s="39"/>
      <c r="G51" s="18"/>
    </row>
    <row r="52" spans="1:7" ht="30" x14ac:dyDescent="0.25">
      <c r="A52" s="24"/>
      <c r="B52" s="17" t="s">
        <v>92</v>
      </c>
      <c r="C52" s="35"/>
      <c r="D52" s="39"/>
      <c r="E52" s="39"/>
      <c r="F52" s="39"/>
      <c r="G52" s="18"/>
    </row>
    <row r="53" spans="1:7" x14ac:dyDescent="0.25">
      <c r="A53" s="24"/>
      <c r="B53" s="17" t="s">
        <v>93</v>
      </c>
      <c r="C53" s="35"/>
      <c r="D53" s="39"/>
      <c r="E53" s="39"/>
      <c r="F53" s="39"/>
      <c r="G53" s="18"/>
    </row>
    <row r="54" spans="1:7" ht="30" x14ac:dyDescent="0.25">
      <c r="A54" s="25"/>
      <c r="B54" s="17" t="s">
        <v>94</v>
      </c>
      <c r="C54" s="35"/>
      <c r="D54" s="39"/>
      <c r="E54" s="39"/>
      <c r="F54" s="39"/>
      <c r="G54" s="18"/>
    </row>
    <row r="55" spans="1:7" ht="45" x14ac:dyDescent="0.25">
      <c r="A55" s="16" t="s">
        <v>86</v>
      </c>
      <c r="B55" s="17" t="s">
        <v>215</v>
      </c>
      <c r="C55" s="35"/>
      <c r="D55" s="39"/>
      <c r="E55" s="39"/>
      <c r="F55" s="39"/>
      <c r="G55" s="18"/>
    </row>
    <row r="56" spans="1:7" ht="30" x14ac:dyDescent="0.25">
      <c r="A56" s="16" t="s">
        <v>87</v>
      </c>
      <c r="B56" s="17" t="s">
        <v>216</v>
      </c>
      <c r="C56" s="35"/>
      <c r="D56" s="39"/>
      <c r="E56" s="39"/>
      <c r="F56" s="39"/>
      <c r="G56" s="18"/>
    </row>
    <row r="57" spans="1:7" ht="30" x14ac:dyDescent="0.25">
      <c r="A57" s="16" t="s">
        <v>88</v>
      </c>
      <c r="B57" s="17" t="s">
        <v>217</v>
      </c>
      <c r="C57" s="35"/>
      <c r="D57" s="39"/>
      <c r="E57" s="39"/>
      <c r="F57" s="39"/>
      <c r="G57" s="18"/>
    </row>
    <row r="58" spans="1:7" ht="30" x14ac:dyDescent="0.25">
      <c r="A58" s="23" t="s">
        <v>89</v>
      </c>
      <c r="B58" s="17" t="s">
        <v>197</v>
      </c>
      <c r="C58" s="35"/>
      <c r="D58" s="39"/>
      <c r="E58" s="39"/>
      <c r="F58" s="39"/>
      <c r="G58" s="18"/>
    </row>
    <row r="59" spans="1:7" x14ac:dyDescent="0.25">
      <c r="A59" s="24"/>
      <c r="B59" s="17" t="s">
        <v>18</v>
      </c>
      <c r="C59" s="35"/>
      <c r="D59" s="39"/>
      <c r="E59" s="39"/>
      <c r="F59" s="39"/>
      <c r="G59" s="18"/>
    </row>
    <row r="60" spans="1:7" ht="30" x14ac:dyDescent="0.25">
      <c r="A60" s="24"/>
      <c r="B60" s="17" t="s">
        <v>19</v>
      </c>
      <c r="C60" s="35"/>
      <c r="D60" s="39"/>
      <c r="E60" s="39"/>
      <c r="F60" s="39"/>
      <c r="G60" s="18"/>
    </row>
    <row r="61" spans="1:7" x14ac:dyDescent="0.25">
      <c r="A61" s="25"/>
      <c r="B61" s="17" t="s">
        <v>20</v>
      </c>
      <c r="C61" s="35"/>
      <c r="D61" s="39"/>
      <c r="E61" s="39"/>
      <c r="F61" s="39"/>
      <c r="G61" s="18"/>
    </row>
    <row r="62" spans="1:7" ht="60" x14ac:dyDescent="0.25">
      <c r="A62" s="16" t="s">
        <v>90</v>
      </c>
      <c r="B62" s="17" t="s">
        <v>196</v>
      </c>
      <c r="C62" s="35"/>
      <c r="D62" s="39"/>
      <c r="E62" s="39"/>
      <c r="F62" s="39"/>
      <c r="G62" s="18"/>
    </row>
    <row r="63" spans="1:7" s="1" customFormat="1" ht="34.5" x14ac:dyDescent="0.25">
      <c r="A63" s="26">
        <v>7</v>
      </c>
      <c r="B63" s="14" t="s">
        <v>21</v>
      </c>
      <c r="C63" s="30" t="str">
        <f>C$13</f>
        <v xml:space="preserve">n.v.t. </v>
      </c>
      <c r="D63" s="15" t="str">
        <f>D$13</f>
        <v>i.o.</v>
      </c>
      <c r="E63" s="15" t="str">
        <f>E$13</f>
        <v>?</v>
      </c>
      <c r="F63" s="15" t="str">
        <f>F$13</f>
        <v>n.i.o.</v>
      </c>
      <c r="G63" s="22" t="str">
        <f>G$13</f>
        <v>Opmerkingen</v>
      </c>
    </row>
    <row r="64" spans="1:7" ht="60" x14ac:dyDescent="0.25">
      <c r="A64" s="23" t="s">
        <v>91</v>
      </c>
      <c r="B64" s="17" t="s">
        <v>195</v>
      </c>
      <c r="C64" s="35"/>
      <c r="D64" s="39"/>
      <c r="E64" s="39"/>
      <c r="F64" s="39"/>
      <c r="G64" s="18"/>
    </row>
    <row r="65" spans="1:7" x14ac:dyDescent="0.25">
      <c r="A65" s="24"/>
      <c r="B65" s="17" t="s">
        <v>95</v>
      </c>
      <c r="C65" s="35"/>
      <c r="D65" s="39"/>
      <c r="E65" s="39"/>
      <c r="F65" s="39"/>
      <c r="G65" s="18"/>
    </row>
    <row r="66" spans="1:7" x14ac:dyDescent="0.25">
      <c r="A66" s="24"/>
      <c r="B66" s="17" t="s">
        <v>96</v>
      </c>
      <c r="C66" s="35"/>
      <c r="D66" s="39"/>
      <c r="E66" s="39"/>
      <c r="F66" s="39"/>
      <c r="G66" s="18"/>
    </row>
    <row r="67" spans="1:7" x14ac:dyDescent="0.25">
      <c r="A67" s="24"/>
      <c r="B67" s="17" t="s">
        <v>97</v>
      </c>
      <c r="C67" s="35"/>
      <c r="D67" s="39"/>
      <c r="E67" s="39"/>
      <c r="F67" s="39"/>
      <c r="G67" s="18"/>
    </row>
    <row r="68" spans="1:7" x14ac:dyDescent="0.25">
      <c r="A68" s="24"/>
      <c r="B68" s="17" t="s">
        <v>98</v>
      </c>
      <c r="C68" s="35"/>
      <c r="D68" s="39"/>
      <c r="E68" s="39"/>
      <c r="F68" s="39"/>
      <c r="G68" s="18"/>
    </row>
    <row r="69" spans="1:7" ht="30" x14ac:dyDescent="0.25">
      <c r="A69" s="24"/>
      <c r="B69" s="17" t="s">
        <v>99</v>
      </c>
      <c r="C69" s="35"/>
      <c r="D69" s="39"/>
      <c r="E69" s="39"/>
      <c r="F69" s="39"/>
      <c r="G69" s="18"/>
    </row>
    <row r="70" spans="1:7" x14ac:dyDescent="0.25">
      <c r="A70" s="24"/>
      <c r="B70" s="17" t="s">
        <v>100</v>
      </c>
      <c r="C70" s="35"/>
      <c r="D70" s="39"/>
      <c r="E70" s="39"/>
      <c r="F70" s="39"/>
      <c r="G70" s="18"/>
    </row>
    <row r="71" spans="1:7" x14ac:dyDescent="0.25">
      <c r="A71" s="24"/>
      <c r="B71" s="17" t="s">
        <v>101</v>
      </c>
      <c r="C71" s="35"/>
      <c r="D71" s="39"/>
      <c r="E71" s="39"/>
      <c r="F71" s="39"/>
      <c r="G71" s="18"/>
    </row>
    <row r="72" spans="1:7" x14ac:dyDescent="0.25">
      <c r="A72" s="24"/>
      <c r="B72" s="17" t="s">
        <v>102</v>
      </c>
      <c r="C72" s="35"/>
      <c r="D72" s="39"/>
      <c r="E72" s="39"/>
      <c r="F72" s="39"/>
      <c r="G72" s="18"/>
    </row>
    <row r="73" spans="1:7" x14ac:dyDescent="0.25">
      <c r="A73" s="24"/>
      <c r="B73" s="17" t="s">
        <v>103</v>
      </c>
      <c r="C73" s="35"/>
      <c r="D73" s="39"/>
      <c r="E73" s="39"/>
      <c r="F73" s="39"/>
      <c r="G73" s="18"/>
    </row>
    <row r="74" spans="1:7" x14ac:dyDescent="0.25">
      <c r="A74" s="25"/>
      <c r="B74" s="17" t="s">
        <v>104</v>
      </c>
      <c r="C74" s="35"/>
      <c r="D74" s="39"/>
      <c r="E74" s="39"/>
      <c r="F74" s="39"/>
      <c r="G74" s="18"/>
    </row>
    <row r="75" spans="1:7" s="9" customFormat="1" ht="47.25" customHeight="1" x14ac:dyDescent="0.25">
      <c r="A75" s="26">
        <v>8</v>
      </c>
      <c r="B75" s="14" t="s">
        <v>22</v>
      </c>
      <c r="C75" s="30" t="str">
        <f>C$13</f>
        <v xml:space="preserve">n.v.t. </v>
      </c>
      <c r="D75" s="30" t="str">
        <f>D$13</f>
        <v>i.o.</v>
      </c>
      <c r="E75" s="30" t="str">
        <f>E$13</f>
        <v>?</v>
      </c>
      <c r="F75" s="30" t="str">
        <f>F$13</f>
        <v>n.i.o.</v>
      </c>
      <c r="G75" s="31" t="str">
        <f>G$13</f>
        <v>Opmerkingen</v>
      </c>
    </row>
    <row r="76" spans="1:7" ht="30" x14ac:dyDescent="0.25">
      <c r="A76" s="23" t="s">
        <v>105</v>
      </c>
      <c r="B76" s="17" t="s">
        <v>194</v>
      </c>
      <c r="C76" s="35"/>
      <c r="D76" s="39"/>
      <c r="E76" s="39"/>
      <c r="F76" s="39"/>
      <c r="G76" s="18"/>
    </row>
    <row r="77" spans="1:7" ht="60" x14ac:dyDescent="0.25">
      <c r="A77" s="24"/>
      <c r="B77" s="17" t="s">
        <v>106</v>
      </c>
      <c r="C77" s="35"/>
      <c r="D77" s="39"/>
      <c r="E77" s="39"/>
      <c r="F77" s="39"/>
      <c r="G77" s="18"/>
    </row>
    <row r="78" spans="1:7" ht="30" x14ac:dyDescent="0.25">
      <c r="A78" s="24"/>
      <c r="B78" s="17" t="s">
        <v>107</v>
      </c>
      <c r="C78" s="35"/>
      <c r="D78" s="39"/>
      <c r="E78" s="39"/>
      <c r="F78" s="39"/>
      <c r="G78" s="18"/>
    </row>
    <row r="79" spans="1:7" ht="45" x14ac:dyDescent="0.25">
      <c r="A79" s="25"/>
      <c r="B79" s="17" t="s">
        <v>108</v>
      </c>
      <c r="C79" s="35"/>
      <c r="D79" s="39"/>
      <c r="E79" s="39"/>
      <c r="F79" s="39"/>
      <c r="G79" s="18"/>
    </row>
    <row r="80" spans="1:7" s="9" customFormat="1" ht="34.5" x14ac:dyDescent="0.25">
      <c r="A80" s="26">
        <v>9</v>
      </c>
      <c r="B80" s="14" t="s">
        <v>23</v>
      </c>
      <c r="C80" s="30" t="str">
        <f>C$13</f>
        <v xml:space="preserve">n.v.t. </v>
      </c>
      <c r="D80" s="30" t="str">
        <f>D$13</f>
        <v>i.o.</v>
      </c>
      <c r="E80" s="30" t="str">
        <f>E$13</f>
        <v>?</v>
      </c>
      <c r="F80" s="30" t="str">
        <f>F$13</f>
        <v>n.i.o.</v>
      </c>
      <c r="G80" s="31" t="str">
        <f>G$13</f>
        <v>Opmerkingen</v>
      </c>
    </row>
    <row r="81" spans="1:7" ht="45" x14ac:dyDescent="0.25">
      <c r="A81" s="16" t="s">
        <v>109</v>
      </c>
      <c r="B81" s="17" t="s">
        <v>193</v>
      </c>
      <c r="C81" s="35"/>
      <c r="D81" s="39"/>
      <c r="E81" s="39"/>
      <c r="F81" s="39"/>
      <c r="G81" s="18"/>
    </row>
    <row r="82" spans="1:7" s="9" customFormat="1" ht="34.5" x14ac:dyDescent="0.25">
      <c r="A82" s="26">
        <v>10</v>
      </c>
      <c r="B82" s="14" t="s">
        <v>24</v>
      </c>
      <c r="C82" s="30" t="str">
        <f>C$13</f>
        <v xml:space="preserve">n.v.t. </v>
      </c>
      <c r="D82" s="30" t="str">
        <f>D$13</f>
        <v>i.o.</v>
      </c>
      <c r="E82" s="30" t="str">
        <f>E$13</f>
        <v>?</v>
      </c>
      <c r="F82" s="30" t="str">
        <f>F$13</f>
        <v>n.i.o.</v>
      </c>
      <c r="G82" s="31" t="str">
        <f>G$13</f>
        <v>Opmerkingen</v>
      </c>
    </row>
    <row r="83" spans="1:7" ht="45" x14ac:dyDescent="0.25">
      <c r="A83" s="23" t="s">
        <v>110</v>
      </c>
      <c r="B83" s="17" t="s">
        <v>192</v>
      </c>
      <c r="C83" s="35"/>
      <c r="D83" s="39"/>
      <c r="E83" s="39"/>
      <c r="F83" s="39"/>
      <c r="G83" s="18"/>
    </row>
    <row r="84" spans="1:7" ht="60" x14ac:dyDescent="0.25">
      <c r="A84" s="24"/>
      <c r="B84" s="17" t="s">
        <v>111</v>
      </c>
      <c r="C84" s="35"/>
      <c r="D84" s="39"/>
      <c r="E84" s="39"/>
      <c r="F84" s="39"/>
      <c r="G84" s="18"/>
    </row>
    <row r="85" spans="1:7" x14ac:dyDescent="0.25">
      <c r="A85" s="24"/>
      <c r="B85" s="17" t="s">
        <v>112</v>
      </c>
      <c r="C85" s="35"/>
      <c r="D85" s="39"/>
      <c r="E85" s="39"/>
      <c r="F85" s="39"/>
      <c r="G85" s="18"/>
    </row>
    <row r="86" spans="1:7" ht="45" x14ac:dyDescent="0.25">
      <c r="A86" s="24"/>
      <c r="B86" s="17" t="s">
        <v>113</v>
      </c>
      <c r="C86" s="35"/>
      <c r="D86" s="39"/>
      <c r="E86" s="39"/>
      <c r="F86" s="39"/>
      <c r="G86" s="18"/>
    </row>
    <row r="87" spans="1:7" ht="30" x14ac:dyDescent="0.25">
      <c r="A87" s="24"/>
      <c r="B87" s="17" t="s">
        <v>114</v>
      </c>
      <c r="C87" s="35"/>
      <c r="D87" s="39"/>
      <c r="E87" s="39"/>
      <c r="F87" s="39"/>
      <c r="G87" s="18"/>
    </row>
    <row r="88" spans="1:7" ht="105" x14ac:dyDescent="0.25">
      <c r="A88" s="25"/>
      <c r="B88" s="17" t="s">
        <v>115</v>
      </c>
      <c r="C88" s="35"/>
      <c r="D88" s="39"/>
      <c r="E88" s="39"/>
      <c r="F88" s="39"/>
      <c r="G88" s="18"/>
    </row>
    <row r="89" spans="1:7" s="9" customFormat="1" ht="34.5" x14ac:dyDescent="0.25">
      <c r="A89" s="26">
        <v>11</v>
      </c>
      <c r="B89" s="14" t="s">
        <v>25</v>
      </c>
      <c r="C89" s="30" t="str">
        <f>C$13</f>
        <v xml:space="preserve">n.v.t. </v>
      </c>
      <c r="D89" s="30" t="str">
        <f>D$13</f>
        <v>i.o.</v>
      </c>
      <c r="E89" s="30" t="str">
        <f>E$13</f>
        <v>?</v>
      </c>
      <c r="F89" s="30" t="str">
        <f>F$13</f>
        <v>n.i.o.</v>
      </c>
      <c r="G89" s="31" t="str">
        <f>G$13</f>
        <v>Opmerkingen</v>
      </c>
    </row>
    <row r="90" spans="1:7" ht="45" x14ac:dyDescent="0.25">
      <c r="A90" s="16" t="s">
        <v>116</v>
      </c>
      <c r="B90" s="17" t="s">
        <v>171</v>
      </c>
      <c r="C90" s="35"/>
      <c r="D90" s="39"/>
      <c r="E90" s="39"/>
      <c r="F90" s="39"/>
      <c r="G90" s="18"/>
    </row>
    <row r="91" spans="1:7" s="9" customFormat="1" ht="46.5" customHeight="1" x14ac:dyDescent="0.25">
      <c r="A91" s="26">
        <v>12</v>
      </c>
      <c r="B91" s="14" t="s">
        <v>26</v>
      </c>
      <c r="C91" s="30" t="str">
        <f>C$13</f>
        <v xml:space="preserve">n.v.t. </v>
      </c>
      <c r="D91" s="30" t="str">
        <f>D$13</f>
        <v>i.o.</v>
      </c>
      <c r="E91" s="30" t="str">
        <f>E$13</f>
        <v>?</v>
      </c>
      <c r="F91" s="30" t="str">
        <f>F$13</f>
        <v>n.i.o.</v>
      </c>
      <c r="G91" s="31" t="str">
        <f>G$13</f>
        <v>Opmerkingen</v>
      </c>
    </row>
    <row r="92" spans="1:7" ht="30" x14ac:dyDescent="0.25">
      <c r="A92" s="16" t="s">
        <v>117</v>
      </c>
      <c r="B92" s="17" t="s">
        <v>170</v>
      </c>
      <c r="C92" s="35"/>
      <c r="D92" s="39"/>
      <c r="E92" s="39"/>
      <c r="F92" s="39"/>
      <c r="G92" s="18"/>
    </row>
    <row r="93" spans="1:7" x14ac:dyDescent="0.25">
      <c r="A93" s="23"/>
      <c r="B93" s="17" t="s">
        <v>118</v>
      </c>
      <c r="C93" s="35"/>
      <c r="D93" s="39"/>
      <c r="E93" s="39"/>
      <c r="F93" s="39"/>
      <c r="G93" s="18"/>
    </row>
    <row r="94" spans="1:7" ht="45" x14ac:dyDescent="0.25">
      <c r="A94" s="24"/>
      <c r="B94" s="17" t="s">
        <v>119</v>
      </c>
      <c r="C94" s="35"/>
      <c r="D94" s="39"/>
      <c r="E94" s="39"/>
      <c r="F94" s="39"/>
      <c r="G94" s="18"/>
    </row>
    <row r="95" spans="1:7" ht="30" x14ac:dyDescent="0.25">
      <c r="A95" s="24"/>
      <c r="B95" s="17" t="s">
        <v>120</v>
      </c>
      <c r="C95" s="35"/>
      <c r="D95" s="39"/>
      <c r="E95" s="39"/>
      <c r="F95" s="39"/>
      <c r="G95" s="18"/>
    </row>
    <row r="96" spans="1:7" x14ac:dyDescent="0.25">
      <c r="A96" s="24"/>
      <c r="B96" s="17" t="s">
        <v>121</v>
      </c>
      <c r="C96" s="35"/>
      <c r="D96" s="39"/>
      <c r="E96" s="39"/>
      <c r="F96" s="39"/>
      <c r="G96" s="18"/>
    </row>
    <row r="97" spans="1:7" x14ac:dyDescent="0.25">
      <c r="A97" s="24"/>
      <c r="B97" s="17" t="s">
        <v>122</v>
      </c>
      <c r="C97" s="35"/>
      <c r="D97" s="39"/>
      <c r="E97" s="39"/>
      <c r="F97" s="39"/>
      <c r="G97" s="18"/>
    </row>
    <row r="98" spans="1:7" x14ac:dyDescent="0.25">
      <c r="A98" s="25"/>
      <c r="B98" s="17" t="s">
        <v>123</v>
      </c>
      <c r="C98" s="35"/>
      <c r="D98" s="39"/>
      <c r="E98" s="39"/>
      <c r="F98" s="39"/>
      <c r="G98" s="18"/>
    </row>
    <row r="99" spans="1:7" s="9" customFormat="1" ht="34.5" x14ac:dyDescent="0.25">
      <c r="A99" s="26">
        <v>13</v>
      </c>
      <c r="B99" s="14" t="s">
        <v>27</v>
      </c>
      <c r="C99" s="30" t="str">
        <f>C$13</f>
        <v xml:space="preserve">n.v.t. </v>
      </c>
      <c r="D99" s="30" t="str">
        <f>D$13</f>
        <v>i.o.</v>
      </c>
      <c r="E99" s="30" t="str">
        <f>E$13</f>
        <v>?</v>
      </c>
      <c r="F99" s="30" t="str">
        <f>F$13</f>
        <v>n.i.o.</v>
      </c>
      <c r="G99" s="31" t="str">
        <f>G$13</f>
        <v>Opmerkingen</v>
      </c>
    </row>
    <row r="100" spans="1:7" ht="30" x14ac:dyDescent="0.25">
      <c r="A100" s="23" t="s">
        <v>124</v>
      </c>
      <c r="B100" s="17" t="s">
        <v>172</v>
      </c>
      <c r="C100" s="35"/>
      <c r="D100" s="39"/>
      <c r="E100" s="39"/>
      <c r="F100" s="39"/>
      <c r="G100" s="18"/>
    </row>
    <row r="101" spans="1:7" ht="60" x14ac:dyDescent="0.25">
      <c r="A101" s="24"/>
      <c r="B101" s="17" t="s">
        <v>125</v>
      </c>
      <c r="C101" s="35"/>
      <c r="D101" s="39"/>
      <c r="E101" s="39"/>
      <c r="F101" s="39"/>
      <c r="G101" s="18"/>
    </row>
    <row r="102" spans="1:7" ht="30" x14ac:dyDescent="0.25">
      <c r="A102" s="24"/>
      <c r="B102" s="17" t="s">
        <v>126</v>
      </c>
      <c r="C102" s="35"/>
      <c r="D102" s="39"/>
      <c r="E102" s="39"/>
      <c r="F102" s="39"/>
      <c r="G102" s="18"/>
    </row>
    <row r="103" spans="1:7" ht="30" x14ac:dyDescent="0.25">
      <c r="A103" s="24"/>
      <c r="B103" s="17" t="s">
        <v>127</v>
      </c>
      <c r="C103" s="35"/>
      <c r="D103" s="39"/>
      <c r="E103" s="39"/>
      <c r="F103" s="39"/>
      <c r="G103" s="18"/>
    </row>
    <row r="104" spans="1:7" ht="30" x14ac:dyDescent="0.25">
      <c r="A104" s="24"/>
      <c r="B104" s="17" t="s">
        <v>128</v>
      </c>
      <c r="C104" s="35"/>
      <c r="D104" s="39"/>
      <c r="E104" s="39"/>
      <c r="F104" s="39"/>
      <c r="G104" s="18"/>
    </row>
    <row r="105" spans="1:7" x14ac:dyDescent="0.25">
      <c r="A105" s="25"/>
      <c r="B105" s="17" t="s">
        <v>129</v>
      </c>
      <c r="C105" s="35"/>
      <c r="D105" s="39"/>
      <c r="E105" s="39"/>
      <c r="F105" s="39"/>
      <c r="G105" s="18"/>
    </row>
    <row r="106" spans="1:7" s="9" customFormat="1" ht="34.5" x14ac:dyDescent="0.25">
      <c r="A106" s="26">
        <v>14</v>
      </c>
      <c r="B106" s="14" t="s">
        <v>28</v>
      </c>
      <c r="C106" s="30" t="str">
        <f>C$13</f>
        <v xml:space="preserve">n.v.t. </v>
      </c>
      <c r="D106" s="30" t="str">
        <f>D$13</f>
        <v>i.o.</v>
      </c>
      <c r="E106" s="30" t="str">
        <f>E$13</f>
        <v>?</v>
      </c>
      <c r="F106" s="30" t="str">
        <f>F$13</f>
        <v>n.i.o.</v>
      </c>
      <c r="G106" s="31" t="str">
        <f>G$13</f>
        <v>Opmerkingen</v>
      </c>
    </row>
    <row r="107" spans="1:7" ht="30" x14ac:dyDescent="0.25">
      <c r="A107" s="23" t="s">
        <v>130</v>
      </c>
      <c r="B107" s="17" t="s">
        <v>191</v>
      </c>
      <c r="C107" s="35"/>
      <c r="D107" s="39"/>
      <c r="E107" s="39"/>
      <c r="F107" s="39"/>
      <c r="G107" s="18"/>
    </row>
    <row r="108" spans="1:7" ht="30" x14ac:dyDescent="0.25">
      <c r="A108" s="24"/>
      <c r="B108" s="17" t="s">
        <v>131</v>
      </c>
      <c r="C108" s="35"/>
      <c r="D108" s="39"/>
      <c r="E108" s="39"/>
      <c r="F108" s="39"/>
      <c r="G108" s="18"/>
    </row>
    <row r="109" spans="1:7" ht="45" x14ac:dyDescent="0.25">
      <c r="A109" s="24"/>
      <c r="B109" s="17" t="s">
        <v>132</v>
      </c>
      <c r="C109" s="35"/>
      <c r="D109" s="39"/>
      <c r="E109" s="39"/>
      <c r="F109" s="39"/>
      <c r="G109" s="18"/>
    </row>
    <row r="110" spans="1:7" x14ac:dyDescent="0.25">
      <c r="A110" s="25"/>
      <c r="B110" s="17" t="s">
        <v>133</v>
      </c>
      <c r="C110" s="35"/>
      <c r="D110" s="39"/>
      <c r="E110" s="39"/>
      <c r="F110" s="39"/>
      <c r="G110" s="18"/>
    </row>
    <row r="111" spans="1:7" s="9" customFormat="1" ht="34.5" x14ac:dyDescent="0.25">
      <c r="A111" s="26">
        <v>15</v>
      </c>
      <c r="B111" s="14" t="s">
        <v>29</v>
      </c>
      <c r="C111" s="30" t="str">
        <f>C$13</f>
        <v xml:space="preserve">n.v.t. </v>
      </c>
      <c r="D111" s="30" t="str">
        <f>D$13</f>
        <v>i.o.</v>
      </c>
      <c r="E111" s="30" t="str">
        <f>E$13</f>
        <v>?</v>
      </c>
      <c r="F111" s="30" t="str">
        <f>F$13</f>
        <v>n.i.o.</v>
      </c>
      <c r="G111" s="31" t="str">
        <f>G$13</f>
        <v>Opmerkingen</v>
      </c>
    </row>
    <row r="112" spans="1:7" ht="30" x14ac:dyDescent="0.25">
      <c r="A112" s="23" t="s">
        <v>134</v>
      </c>
      <c r="B112" s="17" t="s">
        <v>173</v>
      </c>
      <c r="C112" s="35"/>
      <c r="D112" s="39"/>
      <c r="E112" s="39"/>
      <c r="F112" s="39"/>
      <c r="G112" s="18"/>
    </row>
    <row r="113" spans="1:7" ht="30" x14ac:dyDescent="0.25">
      <c r="A113" s="24"/>
      <c r="B113" s="17" t="s">
        <v>135</v>
      </c>
      <c r="C113" s="35"/>
      <c r="D113" s="39"/>
      <c r="E113" s="39"/>
      <c r="F113" s="39"/>
      <c r="G113" s="18"/>
    </row>
    <row r="114" spans="1:7" ht="90" x14ac:dyDescent="0.25">
      <c r="A114" s="24"/>
      <c r="B114" s="17" t="s">
        <v>136</v>
      </c>
      <c r="C114" s="35"/>
      <c r="D114" s="39"/>
      <c r="E114" s="39"/>
      <c r="F114" s="39"/>
      <c r="G114" s="18"/>
    </row>
    <row r="115" spans="1:7" ht="30" x14ac:dyDescent="0.25">
      <c r="A115" s="24"/>
      <c r="B115" s="17" t="s">
        <v>137</v>
      </c>
      <c r="C115" s="35"/>
      <c r="D115" s="39"/>
      <c r="E115" s="39"/>
      <c r="F115" s="39"/>
      <c r="G115" s="18"/>
    </row>
    <row r="116" spans="1:7" ht="45" x14ac:dyDescent="0.25">
      <c r="A116" s="24"/>
      <c r="B116" s="17" t="s">
        <v>138</v>
      </c>
      <c r="C116" s="35"/>
      <c r="D116" s="39"/>
      <c r="E116" s="39"/>
      <c r="F116" s="39"/>
      <c r="G116" s="18"/>
    </row>
    <row r="117" spans="1:7" ht="45" x14ac:dyDescent="0.25">
      <c r="A117" s="25"/>
      <c r="B117" s="17" t="s">
        <v>139</v>
      </c>
      <c r="C117" s="35"/>
      <c r="D117" s="39"/>
      <c r="E117" s="39"/>
      <c r="F117" s="39"/>
      <c r="G117" s="18"/>
    </row>
    <row r="118" spans="1:7" s="9" customFormat="1" ht="34.5" x14ac:dyDescent="0.25">
      <c r="A118" s="26">
        <v>16</v>
      </c>
      <c r="B118" s="14" t="s">
        <v>30</v>
      </c>
      <c r="C118" s="30" t="str">
        <f>C$13</f>
        <v xml:space="preserve">n.v.t. </v>
      </c>
      <c r="D118" s="30" t="str">
        <f>D$13</f>
        <v>i.o.</v>
      </c>
      <c r="E118" s="30" t="str">
        <f>E$13</f>
        <v>?</v>
      </c>
      <c r="F118" s="30" t="str">
        <f>F$13</f>
        <v>n.i.o.</v>
      </c>
      <c r="G118" s="31" t="str">
        <f>G$13</f>
        <v>Opmerkingen</v>
      </c>
    </row>
    <row r="119" spans="1:7" ht="45" x14ac:dyDescent="0.25">
      <c r="A119" s="16" t="s">
        <v>140</v>
      </c>
      <c r="B119" s="17" t="s">
        <v>174</v>
      </c>
      <c r="C119" s="35"/>
      <c r="D119" s="39"/>
      <c r="E119" s="39"/>
      <c r="F119" s="39"/>
      <c r="G119" s="18"/>
    </row>
    <row r="120" spans="1:7" ht="30" x14ac:dyDescent="0.25">
      <c r="A120" s="16"/>
      <c r="B120" s="21" t="s">
        <v>31</v>
      </c>
      <c r="C120" s="35"/>
      <c r="D120" s="39"/>
      <c r="E120" s="39"/>
      <c r="F120" s="39"/>
      <c r="G120" s="18"/>
    </row>
    <row r="121" spans="1:7" s="9" customFormat="1" ht="34.5" x14ac:dyDescent="0.25">
      <c r="A121" s="26">
        <v>17</v>
      </c>
      <c r="B121" s="14" t="s">
        <v>32</v>
      </c>
      <c r="C121" s="30" t="str">
        <f>C$13</f>
        <v xml:space="preserve">n.v.t. </v>
      </c>
      <c r="D121" s="30" t="str">
        <f>D$13</f>
        <v>i.o.</v>
      </c>
      <c r="E121" s="30" t="str">
        <f>E$13</f>
        <v>?</v>
      </c>
      <c r="F121" s="30" t="str">
        <f>F$13</f>
        <v>n.i.o.</v>
      </c>
      <c r="G121" s="31" t="str">
        <f>G$13</f>
        <v>Opmerkingen</v>
      </c>
    </row>
    <row r="122" spans="1:7" ht="30" x14ac:dyDescent="0.25">
      <c r="A122" s="16" t="s">
        <v>141</v>
      </c>
      <c r="B122" s="17" t="s">
        <v>175</v>
      </c>
      <c r="C122" s="35"/>
      <c r="D122" s="39"/>
      <c r="E122" s="39"/>
      <c r="F122" s="39"/>
      <c r="G122" s="18"/>
    </row>
    <row r="123" spans="1:7" ht="30" x14ac:dyDescent="0.25">
      <c r="A123" s="16"/>
      <c r="B123" s="17" t="s">
        <v>142</v>
      </c>
      <c r="C123" s="35"/>
      <c r="D123" s="39"/>
      <c r="E123" s="39"/>
      <c r="F123" s="39"/>
      <c r="G123" s="18"/>
    </row>
    <row r="124" spans="1:7" ht="30" x14ac:dyDescent="0.25">
      <c r="A124" s="16"/>
      <c r="B124" s="17" t="s">
        <v>218</v>
      </c>
      <c r="C124" s="35"/>
      <c r="D124" s="39"/>
      <c r="E124" s="39"/>
      <c r="F124" s="39"/>
      <c r="G124" s="18"/>
    </row>
    <row r="125" spans="1:7" s="9" customFormat="1" ht="34.5" x14ac:dyDescent="0.25">
      <c r="A125" s="26">
        <v>18</v>
      </c>
      <c r="B125" s="14" t="s">
        <v>33</v>
      </c>
      <c r="C125" s="30" t="str">
        <f>C$13</f>
        <v xml:space="preserve">n.v.t. </v>
      </c>
      <c r="D125" s="30" t="str">
        <f>D$13</f>
        <v>i.o.</v>
      </c>
      <c r="E125" s="30" t="str">
        <f>E$13</f>
        <v>?</v>
      </c>
      <c r="F125" s="30" t="str">
        <f>F$13</f>
        <v>n.i.o.</v>
      </c>
      <c r="G125" s="31" t="str">
        <f>G$13</f>
        <v>Opmerkingen</v>
      </c>
    </row>
    <row r="126" spans="1:7" ht="30" x14ac:dyDescent="0.25">
      <c r="A126" s="16" t="s">
        <v>146</v>
      </c>
      <c r="B126" s="17" t="s">
        <v>176</v>
      </c>
      <c r="C126" s="35"/>
      <c r="D126" s="39"/>
      <c r="E126" s="39"/>
      <c r="F126" s="39"/>
      <c r="G126" s="18"/>
    </row>
    <row r="127" spans="1:7" ht="30" x14ac:dyDescent="0.25">
      <c r="A127" s="16"/>
      <c r="B127" s="17" t="s">
        <v>142</v>
      </c>
      <c r="C127" s="35"/>
      <c r="D127" s="39"/>
      <c r="E127" s="39"/>
      <c r="F127" s="39"/>
      <c r="G127" s="18"/>
    </row>
    <row r="128" spans="1:7" ht="30" x14ac:dyDescent="0.25">
      <c r="A128" s="16"/>
      <c r="B128" s="17" t="s">
        <v>143</v>
      </c>
      <c r="C128" s="35"/>
      <c r="D128" s="39"/>
      <c r="E128" s="39"/>
      <c r="F128" s="39"/>
      <c r="G128" s="18"/>
    </row>
    <row r="129" spans="1:7" s="9" customFormat="1" ht="34.5" x14ac:dyDescent="0.25">
      <c r="A129" s="26">
        <v>19</v>
      </c>
      <c r="B129" s="14" t="s">
        <v>34</v>
      </c>
      <c r="C129" s="30" t="str">
        <f>C$13</f>
        <v xml:space="preserve">n.v.t. </v>
      </c>
      <c r="D129" s="30" t="str">
        <f>D$13</f>
        <v>i.o.</v>
      </c>
      <c r="E129" s="30" t="str">
        <f>E$13</f>
        <v>?</v>
      </c>
      <c r="F129" s="30" t="str">
        <f>F$13</f>
        <v>n.i.o.</v>
      </c>
      <c r="G129" s="31" t="str">
        <f>G$13</f>
        <v>Opmerkingen</v>
      </c>
    </row>
    <row r="130" spans="1:7" x14ac:dyDescent="0.25">
      <c r="A130" s="16" t="s">
        <v>147</v>
      </c>
      <c r="B130" s="17" t="s">
        <v>177</v>
      </c>
      <c r="C130" s="35"/>
      <c r="D130" s="39"/>
      <c r="E130" s="39"/>
      <c r="F130" s="39"/>
      <c r="G130" s="18"/>
    </row>
    <row r="131" spans="1:7" x14ac:dyDescent="0.25">
      <c r="A131" s="16"/>
      <c r="B131" s="17" t="s">
        <v>144</v>
      </c>
      <c r="C131" s="35"/>
      <c r="D131" s="39"/>
      <c r="E131" s="39"/>
      <c r="F131" s="39"/>
      <c r="G131" s="18"/>
    </row>
    <row r="132" spans="1:7" ht="30" x14ac:dyDescent="0.25">
      <c r="A132" s="16"/>
      <c r="B132" s="17" t="s">
        <v>145</v>
      </c>
      <c r="C132" s="35"/>
      <c r="D132" s="39"/>
      <c r="E132" s="39"/>
      <c r="F132" s="39"/>
      <c r="G132" s="18"/>
    </row>
    <row r="133" spans="1:7" s="9" customFormat="1" ht="34.5" x14ac:dyDescent="0.25">
      <c r="A133" s="26">
        <v>20</v>
      </c>
      <c r="B133" s="14" t="s">
        <v>35</v>
      </c>
      <c r="C133" s="30" t="str">
        <f>C$13</f>
        <v xml:space="preserve">n.v.t. </v>
      </c>
      <c r="D133" s="30" t="str">
        <f>D$13</f>
        <v>i.o.</v>
      </c>
      <c r="E133" s="30" t="str">
        <f>E$13</f>
        <v>?</v>
      </c>
      <c r="F133" s="30" t="str">
        <f>F$13</f>
        <v>n.i.o.</v>
      </c>
      <c r="G133" s="31" t="str">
        <f>G$13</f>
        <v>Opmerkingen</v>
      </c>
    </row>
    <row r="134" spans="1:7" ht="30" x14ac:dyDescent="0.25">
      <c r="A134" s="16" t="s">
        <v>148</v>
      </c>
      <c r="B134" s="17" t="s">
        <v>178</v>
      </c>
      <c r="C134" s="35"/>
      <c r="D134" s="39"/>
      <c r="E134" s="39"/>
      <c r="F134" s="39"/>
      <c r="G134" s="18"/>
    </row>
    <row r="135" spans="1:7" s="9" customFormat="1" ht="46.5" x14ac:dyDescent="0.25">
      <c r="A135" s="26" t="s">
        <v>199</v>
      </c>
      <c r="B135" s="14" t="s">
        <v>36</v>
      </c>
      <c r="C135" s="30" t="str">
        <f>C$13</f>
        <v xml:space="preserve">n.v.t. </v>
      </c>
      <c r="D135" s="30" t="str">
        <f>D$13</f>
        <v>i.o.</v>
      </c>
      <c r="E135" s="30" t="str">
        <f>E$13</f>
        <v>?</v>
      </c>
      <c r="F135" s="30" t="str">
        <f>F$13</f>
        <v>n.i.o.</v>
      </c>
      <c r="G135" s="31" t="str">
        <f>G$13</f>
        <v>Opmerkingen</v>
      </c>
    </row>
    <row r="136" spans="1:7" ht="60" x14ac:dyDescent="0.25">
      <c r="A136" s="16" t="s">
        <v>149</v>
      </c>
      <c r="B136" s="17" t="s">
        <v>179</v>
      </c>
      <c r="C136" s="35"/>
      <c r="D136" s="39"/>
      <c r="E136" s="39"/>
      <c r="F136" s="39"/>
      <c r="G136" s="18"/>
    </row>
    <row r="137" spans="1:7" ht="30" x14ac:dyDescent="0.25">
      <c r="A137" s="16" t="s">
        <v>150</v>
      </c>
      <c r="B137" s="17" t="s">
        <v>180</v>
      </c>
      <c r="C137" s="35"/>
      <c r="D137" s="39"/>
      <c r="E137" s="39"/>
      <c r="F137" s="39"/>
      <c r="G137" s="18"/>
    </row>
    <row r="138" spans="1:7" ht="45" x14ac:dyDescent="0.25">
      <c r="A138" s="16" t="s">
        <v>151</v>
      </c>
      <c r="B138" s="17" t="s">
        <v>181</v>
      </c>
      <c r="C138" s="35"/>
      <c r="D138" s="39"/>
      <c r="E138" s="39"/>
      <c r="F138" s="39"/>
      <c r="G138" s="18"/>
    </row>
    <row r="139" spans="1:7" s="9" customFormat="1" ht="34.5" x14ac:dyDescent="0.25">
      <c r="A139" s="26">
        <v>24</v>
      </c>
      <c r="B139" s="14" t="s">
        <v>37</v>
      </c>
      <c r="C139" s="30" t="str">
        <f>C$13</f>
        <v xml:space="preserve">n.v.t. </v>
      </c>
      <c r="D139" s="30" t="str">
        <f>D$13</f>
        <v>i.o.</v>
      </c>
      <c r="E139" s="30" t="str">
        <f>E$13</f>
        <v>?</v>
      </c>
      <c r="F139" s="30" t="str">
        <f>F$13</f>
        <v>n.i.o.</v>
      </c>
      <c r="G139" s="31" t="str">
        <f>G$13</f>
        <v>Opmerkingen</v>
      </c>
    </row>
    <row r="140" spans="1:7" ht="48" x14ac:dyDescent="0.25">
      <c r="A140" s="16"/>
      <c r="B140" s="19" t="s">
        <v>38</v>
      </c>
      <c r="C140" s="35"/>
      <c r="D140" s="39"/>
      <c r="E140" s="39"/>
      <c r="F140" s="39"/>
      <c r="G140" s="18"/>
    </row>
    <row r="141" spans="1:7" ht="36" x14ac:dyDescent="0.25">
      <c r="A141" s="16"/>
      <c r="B141" s="20" t="s">
        <v>39</v>
      </c>
      <c r="C141" s="35"/>
      <c r="D141" s="39"/>
      <c r="E141" s="39"/>
      <c r="F141" s="39"/>
      <c r="G141" s="18"/>
    </row>
    <row r="142" spans="1:7" ht="24" x14ac:dyDescent="0.25">
      <c r="A142" s="16"/>
      <c r="B142" s="20" t="s">
        <v>40</v>
      </c>
      <c r="C142" s="35"/>
      <c r="D142" s="39"/>
      <c r="E142" s="39"/>
      <c r="F142" s="39"/>
      <c r="G142" s="18"/>
    </row>
    <row r="143" spans="1:7" ht="30" x14ac:dyDescent="0.25">
      <c r="A143" s="16" t="s">
        <v>152</v>
      </c>
      <c r="B143" s="17" t="s">
        <v>182</v>
      </c>
      <c r="C143" s="35"/>
      <c r="D143" s="39"/>
      <c r="E143" s="39"/>
      <c r="F143" s="39"/>
      <c r="G143" s="18"/>
    </row>
    <row r="144" spans="1:7" ht="30" x14ac:dyDescent="0.25">
      <c r="A144" s="16" t="s">
        <v>183</v>
      </c>
      <c r="B144" s="17" t="s">
        <v>41</v>
      </c>
      <c r="C144" s="35"/>
      <c r="D144" s="39"/>
      <c r="E144" s="39"/>
      <c r="F144" s="39"/>
      <c r="G144" s="18"/>
    </row>
    <row r="145" spans="1:7" ht="60" x14ac:dyDescent="0.25">
      <c r="A145" s="16" t="s">
        <v>184</v>
      </c>
      <c r="B145" s="17" t="s">
        <v>42</v>
      </c>
      <c r="C145" s="35"/>
      <c r="D145" s="39"/>
      <c r="E145" s="39"/>
      <c r="F145" s="39"/>
      <c r="G145" s="18"/>
    </row>
    <row r="146" spans="1:7" ht="60" x14ac:dyDescent="0.25">
      <c r="A146" s="23" t="s">
        <v>185</v>
      </c>
      <c r="B146" s="17" t="s">
        <v>43</v>
      </c>
      <c r="C146" s="35"/>
      <c r="D146" s="39"/>
      <c r="E146" s="39"/>
      <c r="F146" s="39"/>
      <c r="G146" s="18"/>
    </row>
    <row r="147" spans="1:7" ht="30" x14ac:dyDescent="0.25">
      <c r="A147" s="24"/>
      <c r="B147" s="17" t="s">
        <v>153</v>
      </c>
      <c r="C147" s="35"/>
      <c r="D147" s="39"/>
      <c r="E147" s="39"/>
      <c r="F147" s="39"/>
      <c r="G147" s="18"/>
    </row>
    <row r="148" spans="1:7" ht="60" x14ac:dyDescent="0.25">
      <c r="A148" s="25"/>
      <c r="B148" s="17" t="s">
        <v>154</v>
      </c>
      <c r="C148" s="35"/>
      <c r="D148" s="39"/>
      <c r="E148" s="39"/>
      <c r="F148" s="39"/>
      <c r="G148" s="18"/>
    </row>
    <row r="149" spans="1:7" s="9" customFormat="1" ht="34.5" x14ac:dyDescent="0.25">
      <c r="A149" s="26">
        <v>25</v>
      </c>
      <c r="B149" s="14" t="s">
        <v>44</v>
      </c>
      <c r="C149" s="30" t="str">
        <f>C$13</f>
        <v xml:space="preserve">n.v.t. </v>
      </c>
      <c r="D149" s="30" t="str">
        <f>D$13</f>
        <v>i.o.</v>
      </c>
      <c r="E149" s="30" t="str">
        <f>E$13</f>
        <v>?</v>
      </c>
      <c r="F149" s="30" t="str">
        <f>F$13</f>
        <v>n.i.o.</v>
      </c>
      <c r="G149" s="31" t="str">
        <f>G$13</f>
        <v>Opmerkingen</v>
      </c>
    </row>
    <row r="150" spans="1:7" ht="30" x14ac:dyDescent="0.25">
      <c r="A150" s="16" t="s">
        <v>155</v>
      </c>
      <c r="B150" s="17" t="s">
        <v>190</v>
      </c>
      <c r="C150" s="35"/>
      <c r="D150" s="39"/>
      <c r="E150" s="39"/>
      <c r="F150" s="39"/>
      <c r="G150" s="18"/>
    </row>
    <row r="151" spans="1:7" s="9" customFormat="1" ht="34.5" x14ac:dyDescent="0.25">
      <c r="A151" s="26">
        <v>26</v>
      </c>
      <c r="B151" s="14" t="s">
        <v>45</v>
      </c>
      <c r="C151" s="30" t="str">
        <f>C$13</f>
        <v xml:space="preserve">n.v.t. </v>
      </c>
      <c r="D151" s="30" t="str">
        <f>D$13</f>
        <v>i.o.</v>
      </c>
      <c r="E151" s="30" t="str">
        <f>E$13</f>
        <v>?</v>
      </c>
      <c r="F151" s="30" t="str">
        <f>F$13</f>
        <v>n.i.o.</v>
      </c>
      <c r="G151" s="31" t="str">
        <f>G$13</f>
        <v>Opmerkingen</v>
      </c>
    </row>
    <row r="152" spans="1:7" ht="45" x14ac:dyDescent="0.25">
      <c r="A152" s="16" t="s">
        <v>156</v>
      </c>
      <c r="B152" s="17" t="s">
        <v>189</v>
      </c>
      <c r="C152" s="35"/>
      <c r="D152" s="39"/>
      <c r="E152" s="39"/>
      <c r="F152" s="39"/>
      <c r="G152" s="18"/>
    </row>
    <row r="153" spans="1:7" s="9" customFormat="1" ht="46.5" customHeight="1" x14ac:dyDescent="0.25">
      <c r="A153" s="26">
        <v>27</v>
      </c>
      <c r="B153" s="14" t="s">
        <v>46</v>
      </c>
      <c r="C153" s="30" t="str">
        <f>C$13</f>
        <v xml:space="preserve">n.v.t. </v>
      </c>
      <c r="D153" s="30" t="str">
        <f>D$13</f>
        <v>i.o.</v>
      </c>
      <c r="E153" s="30" t="str">
        <f>E$13</f>
        <v>?</v>
      </c>
      <c r="F153" s="30" t="str">
        <f>F$13</f>
        <v>n.i.o.</v>
      </c>
      <c r="G153" s="31" t="str">
        <f>G$13</f>
        <v>Opmerkingen</v>
      </c>
    </row>
    <row r="154" spans="1:7" ht="30" x14ac:dyDescent="0.25">
      <c r="A154" s="23" t="s">
        <v>157</v>
      </c>
      <c r="B154" s="17" t="s">
        <v>188</v>
      </c>
      <c r="C154" s="35"/>
      <c r="D154" s="39"/>
      <c r="E154" s="39"/>
      <c r="F154" s="39"/>
      <c r="G154" s="18"/>
    </row>
    <row r="155" spans="1:7" ht="30" x14ac:dyDescent="0.25">
      <c r="A155" s="24"/>
      <c r="B155" s="17" t="s">
        <v>158</v>
      </c>
      <c r="C155" s="35"/>
      <c r="D155" s="39"/>
      <c r="E155" s="39"/>
      <c r="F155" s="39"/>
      <c r="G155" s="18"/>
    </row>
    <row r="156" spans="1:7" ht="30" x14ac:dyDescent="0.25">
      <c r="A156" s="24"/>
      <c r="B156" s="17" t="s">
        <v>159</v>
      </c>
      <c r="C156" s="35"/>
      <c r="D156" s="39"/>
      <c r="E156" s="39"/>
      <c r="F156" s="39"/>
      <c r="G156" s="18"/>
    </row>
    <row r="157" spans="1:7" x14ac:dyDescent="0.25">
      <c r="A157" s="24"/>
      <c r="B157" s="17" t="s">
        <v>160</v>
      </c>
      <c r="C157" s="35"/>
      <c r="D157" s="39"/>
      <c r="E157" s="39"/>
      <c r="F157" s="39"/>
      <c r="G157" s="18"/>
    </row>
    <row r="158" spans="1:7" ht="30" x14ac:dyDescent="0.25">
      <c r="A158" s="25"/>
      <c r="B158" s="17" t="s">
        <v>161</v>
      </c>
      <c r="C158" s="35"/>
      <c r="D158" s="39"/>
      <c r="E158" s="39"/>
      <c r="F158" s="39"/>
      <c r="G158" s="18"/>
    </row>
    <row r="159" spans="1:7" s="9" customFormat="1" ht="34.5" x14ac:dyDescent="0.25">
      <c r="A159" s="26">
        <v>28</v>
      </c>
      <c r="B159" s="14" t="s">
        <v>47</v>
      </c>
      <c r="C159" s="30" t="str">
        <f>C$13</f>
        <v xml:space="preserve">n.v.t. </v>
      </c>
      <c r="D159" s="30" t="str">
        <f>D$13</f>
        <v>i.o.</v>
      </c>
      <c r="E159" s="30" t="str">
        <f>E$13</f>
        <v>?</v>
      </c>
      <c r="F159" s="30" t="str">
        <f>F$13</f>
        <v>n.i.o.</v>
      </c>
      <c r="G159" s="31" t="str">
        <f>G$13</f>
        <v>Opmerkingen</v>
      </c>
    </row>
    <row r="160" spans="1:7" ht="30" x14ac:dyDescent="0.25">
      <c r="A160" s="16" t="s">
        <v>162</v>
      </c>
      <c r="B160" s="17" t="s">
        <v>187</v>
      </c>
      <c r="C160" s="35"/>
      <c r="D160" s="39"/>
      <c r="E160" s="39"/>
      <c r="F160" s="39"/>
      <c r="G160" s="18"/>
    </row>
    <row r="161" spans="1:7" s="9" customFormat="1" ht="34.5" customHeight="1" x14ac:dyDescent="0.25">
      <c r="A161" s="26">
        <v>29</v>
      </c>
      <c r="B161" s="14" t="s">
        <v>48</v>
      </c>
      <c r="C161" s="30" t="str">
        <f>C$13</f>
        <v xml:space="preserve">n.v.t. </v>
      </c>
      <c r="D161" s="30" t="str">
        <f>D$13</f>
        <v>i.o.</v>
      </c>
      <c r="E161" s="30" t="str">
        <f>E$13</f>
        <v>?</v>
      </c>
      <c r="F161" s="30" t="str">
        <f>F$13</f>
        <v>n.i.o.</v>
      </c>
      <c r="G161" s="31" t="str">
        <f>G$13</f>
        <v>Opmerkingen</v>
      </c>
    </row>
    <row r="162" spans="1:7" ht="75" x14ac:dyDescent="0.25">
      <c r="A162" s="16" t="s">
        <v>163</v>
      </c>
      <c r="B162" s="17" t="s">
        <v>186</v>
      </c>
      <c r="C162" s="35"/>
      <c r="D162" s="39"/>
      <c r="E162" s="39"/>
      <c r="F162" s="39"/>
      <c r="G162" s="18"/>
    </row>
    <row r="163" spans="1:7" x14ac:dyDescent="0.25">
      <c r="B163" s="2" t="s">
        <v>49</v>
      </c>
    </row>
    <row r="164" spans="1:7" s="9" customFormat="1" ht="34.5" customHeight="1" x14ac:dyDescent="0.25">
      <c r="A164" s="26"/>
      <c r="B164" s="14" t="s">
        <v>201</v>
      </c>
      <c r="C164" s="30"/>
      <c r="D164" s="30"/>
      <c r="E164" s="30"/>
      <c r="F164" s="30"/>
      <c r="G164" s="31"/>
    </row>
    <row r="165" spans="1:7" x14ac:dyDescent="0.25">
      <c r="A165" s="16">
        <v>1</v>
      </c>
      <c r="B165" s="17"/>
      <c r="C165" s="35"/>
      <c r="D165" s="39"/>
      <c r="E165" s="39"/>
      <c r="F165" s="39"/>
      <c r="G165" s="18"/>
    </row>
    <row r="166" spans="1:7" x14ac:dyDescent="0.25">
      <c r="A166" s="16">
        <v>2</v>
      </c>
      <c r="B166" s="17"/>
      <c r="C166" s="35"/>
      <c r="D166" s="39"/>
      <c r="E166" s="39"/>
      <c r="F166" s="39"/>
      <c r="G166" s="18"/>
    </row>
    <row r="167" spans="1:7" x14ac:dyDescent="0.25">
      <c r="A167" s="16">
        <v>3</v>
      </c>
      <c r="B167" s="17"/>
      <c r="C167" s="35"/>
      <c r="D167" s="39"/>
      <c r="E167" s="39"/>
      <c r="F167" s="39"/>
      <c r="G167" s="18"/>
    </row>
    <row r="168" spans="1:7" x14ac:dyDescent="0.25">
      <c r="A168" s="28"/>
      <c r="B168" s="29"/>
      <c r="C168" s="46"/>
      <c r="D168" s="47"/>
      <c r="E168" s="47"/>
      <c r="F168" s="47"/>
      <c r="G168" s="4"/>
    </row>
    <row r="169" spans="1:7" x14ac:dyDescent="0.25">
      <c r="A169" s="28"/>
      <c r="B169" s="29"/>
      <c r="C169" s="46"/>
      <c r="D169" s="47"/>
      <c r="E169" s="47"/>
      <c r="F169" s="47"/>
      <c r="G169" s="4"/>
    </row>
    <row r="170" spans="1:7" x14ac:dyDescent="0.25">
      <c r="A170" s="28"/>
      <c r="B170" s="29"/>
      <c r="C170" s="46"/>
      <c r="D170" s="47"/>
      <c r="E170" s="47"/>
      <c r="F170" s="47"/>
      <c r="G170" s="4"/>
    </row>
    <row r="171" spans="1:7" x14ac:dyDescent="0.25">
      <c r="A171" s="28"/>
      <c r="B171" s="29"/>
      <c r="C171" s="46"/>
      <c r="D171" s="47"/>
      <c r="E171" s="47"/>
      <c r="F171" s="47"/>
      <c r="G171" s="4"/>
    </row>
    <row r="174" spans="1:7" ht="23.25" x14ac:dyDescent="0.25">
      <c r="A174" s="70" t="s">
        <v>53</v>
      </c>
      <c r="B174" s="71"/>
      <c r="C174" s="71"/>
      <c r="D174" s="71"/>
      <c r="E174" s="71"/>
      <c r="F174" s="71"/>
      <c r="G174" s="72"/>
    </row>
    <row r="175" spans="1:7" x14ac:dyDescent="0.25">
      <c r="A175" s="73" t="s">
        <v>57</v>
      </c>
      <c r="B175" s="73"/>
      <c r="C175" s="73"/>
      <c r="D175" s="73"/>
      <c r="E175" s="73"/>
      <c r="F175" s="73"/>
      <c r="G175" s="73"/>
    </row>
    <row r="176" spans="1:7" x14ac:dyDescent="0.25">
      <c r="A176" s="73" t="s">
        <v>59</v>
      </c>
      <c r="B176" s="73"/>
      <c r="C176" s="73"/>
      <c r="D176" s="73"/>
      <c r="E176" s="73"/>
      <c r="F176" s="73"/>
      <c r="G176" s="73"/>
    </row>
    <row r="177" spans="1:7" ht="19.5" customHeight="1" x14ac:dyDescent="0.25">
      <c r="A177" s="48" t="s">
        <v>203</v>
      </c>
      <c r="B177" s="49" t="s">
        <v>204</v>
      </c>
      <c r="C177" s="50" t="s">
        <v>200</v>
      </c>
      <c r="D177" s="51"/>
      <c r="E177" s="51"/>
      <c r="F177" s="51"/>
      <c r="G177" s="52"/>
    </row>
    <row r="178" spans="1:7" ht="19.5" customHeight="1" x14ac:dyDescent="0.25">
      <c r="A178" s="53" t="s">
        <v>66</v>
      </c>
      <c r="B178" s="49" t="s">
        <v>205</v>
      </c>
      <c r="C178" s="50"/>
      <c r="D178" s="51" t="s">
        <v>200</v>
      </c>
      <c r="E178" s="51"/>
      <c r="F178" s="51"/>
      <c r="G178" s="52"/>
    </row>
    <row r="179" spans="1:7" ht="19.5" customHeight="1" x14ac:dyDescent="0.25">
      <c r="A179" s="53" t="s">
        <v>67</v>
      </c>
      <c r="B179" s="49" t="s">
        <v>206</v>
      </c>
      <c r="C179" s="50"/>
      <c r="D179" s="51"/>
      <c r="E179" s="51" t="s">
        <v>200</v>
      </c>
      <c r="F179" s="51"/>
      <c r="G179" s="52"/>
    </row>
    <row r="180" spans="1:7" ht="19.5" customHeight="1" x14ac:dyDescent="0.25">
      <c r="A180" s="53" t="s">
        <v>68</v>
      </c>
      <c r="B180" s="49" t="s">
        <v>207</v>
      </c>
      <c r="C180" s="50"/>
      <c r="D180" s="51"/>
      <c r="E180" s="51"/>
      <c r="F180" s="51" t="s">
        <v>200</v>
      </c>
      <c r="G180" s="52"/>
    </row>
    <row r="181" spans="1:7" ht="19.5" customHeight="1" x14ac:dyDescent="0.25">
      <c r="A181" s="53" t="s">
        <v>165</v>
      </c>
      <c r="B181" s="49" t="s">
        <v>208</v>
      </c>
      <c r="C181" s="50"/>
      <c r="D181" s="51"/>
      <c r="E181" s="51"/>
      <c r="F181" s="51"/>
      <c r="G181" s="52" t="s">
        <v>202</v>
      </c>
    </row>
    <row r="182" spans="1:7" x14ac:dyDescent="0.25">
      <c r="B182" s="45"/>
    </row>
  </sheetData>
  <mergeCells count="15">
    <mergeCell ref="B17:G17"/>
    <mergeCell ref="A174:G174"/>
    <mergeCell ref="A175:G175"/>
    <mergeCell ref="A176:G176"/>
    <mergeCell ref="C11:G11"/>
    <mergeCell ref="C9:G9"/>
    <mergeCell ref="C10:G10"/>
    <mergeCell ref="C5:G5"/>
    <mergeCell ref="C6:G6"/>
    <mergeCell ref="C7:G7"/>
    <mergeCell ref="C4:G4"/>
    <mergeCell ref="A1:G1"/>
    <mergeCell ref="C2:G2"/>
    <mergeCell ref="C3:G3"/>
    <mergeCell ref="C8:G8"/>
  </mergeCells>
  <conditionalFormatting sqref="C18:C163 C177:C1048576 C1:C16 C172:C173">
    <cfRule type="cellIs" dxfId="15" priority="16" operator="equal">
      <formula>"x"</formula>
    </cfRule>
  </conditionalFormatting>
  <conditionalFormatting sqref="D18:D163 D177:D1048576 D1:D16 D172:D173">
    <cfRule type="cellIs" dxfId="14" priority="15" operator="equal">
      <formula>"x"</formula>
    </cfRule>
  </conditionalFormatting>
  <conditionalFormatting sqref="E18:E163 E177:E1048576 E1:E16 E172:E173">
    <cfRule type="cellIs" dxfId="13" priority="14" operator="equal">
      <formula>"x"</formula>
    </cfRule>
  </conditionalFormatting>
  <conditionalFormatting sqref="F18:F163 F177:F1048576 F1:F16 F172:F173">
    <cfRule type="cellIs" dxfId="12" priority="13" operator="equal">
      <formula>"x"</formula>
    </cfRule>
  </conditionalFormatting>
  <conditionalFormatting sqref="C164:C165">
    <cfRule type="cellIs" dxfId="11" priority="12" operator="equal">
      <formula>"x"</formula>
    </cfRule>
  </conditionalFormatting>
  <conditionalFormatting sqref="D164:D165">
    <cfRule type="cellIs" dxfId="10" priority="11" operator="equal">
      <formula>"x"</formula>
    </cfRule>
  </conditionalFormatting>
  <conditionalFormatting sqref="E164:E165">
    <cfRule type="cellIs" dxfId="9" priority="10" operator="equal">
      <formula>"x"</formula>
    </cfRule>
  </conditionalFormatting>
  <conditionalFormatting sqref="F164:F165">
    <cfRule type="cellIs" dxfId="8" priority="9" operator="equal">
      <formula>"x"</formula>
    </cfRule>
  </conditionalFormatting>
  <conditionalFormatting sqref="C166">
    <cfRule type="cellIs" dxfId="7" priority="8" operator="equal">
      <formula>"x"</formula>
    </cfRule>
  </conditionalFormatting>
  <conditionalFormatting sqref="D166">
    <cfRule type="cellIs" dxfId="6" priority="7" operator="equal">
      <formula>"x"</formula>
    </cfRule>
  </conditionalFormatting>
  <conditionalFormatting sqref="E166">
    <cfRule type="cellIs" dxfId="5" priority="6" operator="equal">
      <formula>"x"</formula>
    </cfRule>
  </conditionalFormatting>
  <conditionalFormatting sqref="F166">
    <cfRule type="cellIs" dxfId="4" priority="5" operator="equal">
      <formula>"x"</formula>
    </cfRule>
  </conditionalFormatting>
  <conditionalFormatting sqref="C167:C171">
    <cfRule type="cellIs" dxfId="3" priority="4" operator="equal">
      <formula>"x"</formula>
    </cfRule>
  </conditionalFormatting>
  <conditionalFormatting sqref="D167:D171">
    <cfRule type="cellIs" dxfId="2" priority="3" operator="equal">
      <formula>"x"</formula>
    </cfRule>
  </conditionalFormatting>
  <conditionalFormatting sqref="E167:E171">
    <cfRule type="cellIs" dxfId="1" priority="2" operator="equal">
      <formula>"x"</formula>
    </cfRule>
  </conditionalFormatting>
  <conditionalFormatting sqref="F167:F171">
    <cfRule type="cellIs" dxfId="0" priority="1" operator="equal">
      <formula>"x"</formula>
    </cfRule>
  </conditionalFormatting>
  <pageMargins left="0.70866141732283472" right="0.70866141732283472" top="0.74803149606299213" bottom="0.74803149606299213" header="0.31496062992125984" footer="0.31496062992125984"/>
  <pageSetup paperSize="9" scale="52"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Servicecentrum 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Tonny Smeets</dc:creator>
  <cp:lastModifiedBy>Langezaal, Christiaan (WVL)</cp:lastModifiedBy>
  <cp:lastPrinted>2020-03-09T14:05:29Z</cp:lastPrinted>
  <dcterms:created xsi:type="dcterms:W3CDTF">2020-03-05T06:20:42Z</dcterms:created>
  <dcterms:modified xsi:type="dcterms:W3CDTF">2021-01-08T13:19:43Z</dcterms:modified>
</cp:coreProperties>
</file>